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codeName="ThisWorkbook"/>
  <mc:AlternateContent xmlns:mc="http://schemas.openxmlformats.org/markup-compatibility/2006">
    <mc:Choice Requires="x15">
      <x15ac:absPath xmlns:x15ac="http://schemas.microsoft.com/office/spreadsheetml/2010/11/ac" url="E:\Articles\Excel\Excel Folder\Excel template\"/>
    </mc:Choice>
  </mc:AlternateContent>
  <xr:revisionPtr revIDLastSave="0" documentId="13_ncr:1_{BA857AFB-829D-4F07-8814-E941244342B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10" r:id="rId1"/>
    <sheet name="Group Data Example" sheetId="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W8" i="9" l="1"/>
  <c r="AS8" i="9"/>
  <c r="AO8" i="9"/>
  <c r="AK8" i="9"/>
  <c r="AG8" i="9"/>
  <c r="AC8" i="9"/>
  <c r="Y8" i="9"/>
  <c r="U8" i="9"/>
  <c r="Q8" i="9"/>
  <c r="M8" i="9"/>
  <c r="I8" i="9"/>
  <c r="E8" i="9"/>
  <c r="AW7" i="9"/>
  <c r="AS7" i="9"/>
  <c r="AO7" i="9"/>
  <c r="AK7" i="9"/>
  <c r="AG7" i="9"/>
  <c r="AC7" i="9"/>
  <c r="Y7" i="9"/>
  <c r="U7" i="9"/>
  <c r="Q7" i="9"/>
  <c r="M7" i="9"/>
  <c r="I7" i="9"/>
  <c r="E7" i="9"/>
  <c r="AW6" i="9"/>
  <c r="AS6" i="9"/>
  <c r="AO6" i="9"/>
  <c r="AK6" i="9"/>
  <c r="AG6" i="9"/>
  <c r="AC6" i="9"/>
  <c r="Y6" i="9"/>
  <c r="U6" i="9"/>
  <c r="Q6" i="9"/>
  <c r="M6" i="9"/>
  <c r="I6" i="9"/>
  <c r="E6" i="9"/>
  <c r="AW5" i="9"/>
  <c r="AS5" i="9"/>
  <c r="AO5" i="9"/>
  <c r="AK5" i="9"/>
  <c r="AG5" i="9"/>
  <c r="AC5" i="9"/>
  <c r="Y5" i="9"/>
  <c r="U5" i="9"/>
  <c r="Q5" i="9"/>
  <c r="M5" i="9"/>
  <c r="I5" i="9"/>
  <c r="E5" i="9"/>
  <c r="AW4" i="9"/>
  <c r="AS4" i="9"/>
  <c r="AO4" i="9"/>
  <c r="AK4" i="9"/>
  <c r="AG4" i="9"/>
  <c r="AC4" i="9"/>
  <c r="Y4" i="9"/>
  <c r="U4" i="9"/>
  <c r="Q4" i="9"/>
  <c r="M4" i="9"/>
  <c r="I4" i="9"/>
  <c r="E4" i="9"/>
</calcChain>
</file>

<file path=xl/sharedStrings.xml><?xml version="1.0" encoding="utf-8"?>
<sst xmlns="http://schemas.openxmlformats.org/spreadsheetml/2006/main" count="71" uniqueCount="37">
  <si>
    <t>Ship Mode</t>
  </si>
  <si>
    <t>Jan</t>
  </si>
  <si>
    <t>Jan Total</t>
  </si>
  <si>
    <t>Feb</t>
  </si>
  <si>
    <t>Feb Total</t>
  </si>
  <si>
    <t>Mar</t>
  </si>
  <si>
    <t>Mar Total</t>
  </si>
  <si>
    <t>Apr</t>
  </si>
  <si>
    <t>Apr Total</t>
  </si>
  <si>
    <t>May</t>
  </si>
  <si>
    <t>May Total</t>
  </si>
  <si>
    <t>Jun</t>
  </si>
  <si>
    <t>Jun Total</t>
  </si>
  <si>
    <t>Jul</t>
  </si>
  <si>
    <t>Jul Total</t>
  </si>
  <si>
    <t>Aug</t>
  </si>
  <si>
    <t>Aug Total</t>
  </si>
  <si>
    <t>Sep</t>
  </si>
  <si>
    <t>Sep Total</t>
  </si>
  <si>
    <t>Oct</t>
  </si>
  <si>
    <t>Oct Total</t>
  </si>
  <si>
    <t>Nov</t>
  </si>
  <si>
    <t>Nov Total</t>
  </si>
  <si>
    <t>Dec</t>
  </si>
  <si>
    <t>Dec Total</t>
  </si>
  <si>
    <t>Grand Total</t>
  </si>
  <si>
    <t>Consumer</t>
  </si>
  <si>
    <t>Corporate</t>
  </si>
  <si>
    <t>Home Office</t>
  </si>
  <si>
    <t>First Class</t>
  </si>
  <si>
    <t>Same Day</t>
  </si>
  <si>
    <t>Second Class</t>
  </si>
  <si>
    <t>Standard Class</t>
  </si>
  <si>
    <t>Prepared by Dheeraj Vaidya, CFA, FRM</t>
  </si>
  <si>
    <t>dheeraj@wallstreetmojo.com</t>
  </si>
  <si>
    <t>visit - www.wallstreetmojo.com</t>
  </si>
  <si>
    <t>Group Data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</si>
</sst>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43" fontId="18" fillId="0" borderId="0" applyFont="0" applyFill="0" applyBorder="0" applyAlignment="0" applyProtection="0"/>
    <xf numFmtId="0" fontId="19" fillId="0" borderId="0" applyNumberFormat="0" applyFill="0" applyBorder="0" applyAlignment="0" applyProtection="0"/>
  </cellStyleXfs>
  <cellXfs count="16">
    <xf numFmtId="0" fontId="0" fillId="0" borderId="0" xfId="0"/>
    <xf numFmtId="14" fontId="13" fillId="33" borderId="10" xfId="42" applyNumberFormat="1" applyFont="1" applyFill="1" applyBorder="1" applyAlignment="1">
      <alignment horizontal="center" vertical="center"/>
    </xf>
    <xf numFmtId="14" fontId="16" fillId="34" borderId="11" xfId="42" applyNumberFormat="1" applyFont="1" applyFill="1" applyBorder="1" applyAlignment="1">
      <alignment horizontal="center" vertical="center"/>
    </xf>
    <xf numFmtId="14" fontId="16" fillId="34" borderId="12" xfId="42" applyNumberFormat="1" applyFont="1" applyFill="1" applyBorder="1" applyAlignment="1">
      <alignment horizontal="center" vertical="center"/>
    </xf>
    <xf numFmtId="0" fontId="16" fillId="34" borderId="10" xfId="42" applyFont="1" applyFill="1" applyBorder="1" applyAlignment="1">
      <alignment horizontal="center" vertical="center"/>
    </xf>
    <xf numFmtId="0" fontId="16" fillId="0" borderId="0" xfId="42" applyFont="1" applyAlignment="1">
      <alignment horizontal="center" vertical="center"/>
    </xf>
    <xf numFmtId="0" fontId="13" fillId="33" borderId="10" xfId="42" applyFont="1" applyFill="1" applyBorder="1" applyAlignment="1">
      <alignment horizontal="center" vertical="center"/>
    </xf>
    <xf numFmtId="164" fontId="1" fillId="0" borderId="10" xfId="43" applyNumberFormat="1" applyFont="1" applyBorder="1" applyAlignment="1">
      <alignment horizontal="center" vertical="center"/>
    </xf>
    <xf numFmtId="164" fontId="16" fillId="0" borderId="10" xfId="43" applyNumberFormat="1" applyFont="1" applyBorder="1" applyAlignment="1">
      <alignment horizontal="center" vertical="center"/>
    </xf>
    <xf numFmtId="0" fontId="1" fillId="0" borderId="0" xfId="42" applyFont="1" applyAlignment="1">
      <alignment horizontal="center" vertical="center"/>
    </xf>
    <xf numFmtId="0" fontId="1" fillId="0" borderId="10" xfId="42" applyFont="1" applyBorder="1" applyAlignment="1">
      <alignment horizontal="left" vertical="center"/>
    </xf>
    <xf numFmtId="0" fontId="20" fillId="35" borderId="0" xfId="0" applyFont="1" applyFill="1"/>
    <xf numFmtId="0" fontId="0" fillId="35" borderId="0" xfId="0" applyFill="1"/>
    <xf numFmtId="0" fontId="17" fillId="35" borderId="0" xfId="0" applyFont="1" applyFill="1" applyAlignment="1">
      <alignment horizontal="left" indent="2"/>
    </xf>
    <xf numFmtId="0" fontId="19" fillId="35" borderId="0" xfId="44" applyFill="1" applyAlignment="1">
      <alignment horizontal="left" indent="2"/>
    </xf>
    <xf numFmtId="0" fontId="21" fillId="35" borderId="0" xfId="0" applyFont="1" applyFill="1"/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" xfId="43" xr:uid="{00000000-0005-0000-0000-00001B00000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4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6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2B6E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266700</xdr:colOff>
      <xdr:row>14</xdr:row>
      <xdr:rowOff>180975</xdr:rowOff>
    </xdr:from>
    <xdr:to>
      <xdr:col>26</xdr:col>
      <xdr:colOff>114300</xdr:colOff>
      <xdr:row>16</xdr:row>
      <xdr:rowOff>76199</xdr:rowOff>
    </xdr:to>
    <xdr:sp macro="" textlink="">
      <xdr:nvSpPr>
        <xdr:cNvPr id="4" name="Arrow: Right 3">
          <a:extLst>
            <a:ext uri="{FF2B5EF4-FFF2-40B4-BE49-F238E27FC236}">
              <a16:creationId xmlns:a16="http://schemas.microsoft.com/office/drawing/2014/main" id="{5ABAE52A-B9B4-47C8-9AB5-D2123A802F20}"/>
            </a:ext>
          </a:extLst>
        </xdr:cNvPr>
        <xdr:cNvSpPr/>
      </xdr:nvSpPr>
      <xdr:spPr>
        <a:xfrm>
          <a:off x="11296650" y="2847975"/>
          <a:ext cx="514350" cy="276224"/>
        </a:xfrm>
        <a:prstGeom prst="rightArrow">
          <a:avLst/>
        </a:prstGeom>
        <a:solidFill>
          <a:schemeClr val="accent4"/>
        </a:solidFill>
        <a:ln>
          <a:solidFill>
            <a:schemeClr val="tx1"/>
          </a:solidFill>
        </a:ln>
      </xdr:spPr>
      <xdr:style>
        <a:lnRef idx="1">
          <a:schemeClr val="accent5"/>
        </a:lnRef>
        <a:fillRef idx="3">
          <a:schemeClr val="accent5"/>
        </a:fillRef>
        <a:effectRef idx="2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D4964-12F8-4CCB-89AD-937023C79A30}">
  <dimension ref="A1:A6"/>
  <sheetViews>
    <sheetView tabSelected="1" workbookViewId="0">
      <selection activeCell="T21" sqref="T21"/>
    </sheetView>
  </sheetViews>
  <sheetFormatPr defaultRowHeight="15" x14ac:dyDescent="0.25"/>
  <cols>
    <col min="1" max="16384" width="9.140625" style="12"/>
  </cols>
  <sheetData>
    <row r="1" spans="1:1" ht="28.5" x14ac:dyDescent="0.45">
      <c r="A1" s="11" t="s">
        <v>36</v>
      </c>
    </row>
    <row r="3" spans="1:1" x14ac:dyDescent="0.25">
      <c r="A3" s="13" t="s">
        <v>33</v>
      </c>
    </row>
    <row r="4" spans="1:1" x14ac:dyDescent="0.25">
      <c r="A4" s="14" t="s">
        <v>34</v>
      </c>
    </row>
    <row r="5" spans="1:1" x14ac:dyDescent="0.25">
      <c r="A5" s="13"/>
    </row>
    <row r="6" spans="1:1" ht="18.75" x14ac:dyDescent="0.3">
      <c r="A6" s="15" t="s">
        <v>35</v>
      </c>
    </row>
  </sheetData>
  <hyperlinks>
    <hyperlink ref="A4" r:id="rId1" xr:uid="{4EBED5B4-A1C6-46B1-9297-036E6849B32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X8"/>
  <sheetViews>
    <sheetView showGridLines="0" zoomScaleNormal="100" workbookViewId="0">
      <selection activeCell="AY17" sqref="AY17"/>
    </sheetView>
  </sheetViews>
  <sheetFormatPr defaultRowHeight="15" outlineLevelCol="1" x14ac:dyDescent="0.25"/>
  <cols>
    <col min="1" max="1" width="13.42578125" style="9" customWidth="1"/>
    <col min="2" max="2" width="10" style="9" hidden="1" customWidth="1" outlineLevel="1"/>
    <col min="3" max="3" width="9.85546875" style="9" hidden="1" customWidth="1" outlineLevel="1"/>
    <col min="4" max="4" width="12" style="9" hidden="1" customWidth="1" outlineLevel="1"/>
    <col min="5" max="5" width="8.7109375" style="9" bestFit="1" customWidth="1" collapsed="1"/>
    <col min="6" max="6" width="11" style="9" hidden="1" customWidth="1" outlineLevel="1"/>
    <col min="7" max="7" width="9.28515625" style="9" hidden="1" customWidth="1" outlineLevel="1"/>
    <col min="8" max="8" width="12.140625" style="9" hidden="1" customWidth="1" outlineLevel="1"/>
    <col min="9" max="9" width="9.140625" style="9" bestFit="1" customWidth="1" collapsed="1"/>
    <col min="10" max="10" width="10" style="9" hidden="1" customWidth="1" outlineLevel="1"/>
    <col min="11" max="11" width="9.85546875" style="9" hidden="1" customWidth="1" outlineLevel="1"/>
    <col min="12" max="12" width="12.140625" style="9" hidden="1" customWidth="1" outlineLevel="1"/>
    <col min="13" max="13" width="9.42578125" style="9" bestFit="1" customWidth="1" collapsed="1"/>
    <col min="14" max="14" width="10" style="9" hidden="1" customWidth="1" outlineLevel="1"/>
    <col min="15" max="15" width="9.85546875" style="9" hidden="1" customWidth="1" outlineLevel="1"/>
    <col min="16" max="16" width="1.5703125" style="9" hidden="1" customWidth="1" outlineLevel="1"/>
    <col min="17" max="17" width="9.42578125" style="9" customWidth="1" collapsed="1"/>
    <col min="18" max="18" width="10" style="9" hidden="1" customWidth="1" outlineLevel="1"/>
    <col min="19" max="19" width="9.85546875" style="9" hidden="1" customWidth="1" outlineLevel="1"/>
    <col min="20" max="20" width="12.140625" style="9" hidden="1" customWidth="1" outlineLevel="1"/>
    <col min="21" max="21" width="9.7109375" style="9" bestFit="1" customWidth="1" collapsed="1"/>
    <col min="22" max="22" width="10" style="9" hidden="1" customWidth="1" outlineLevel="1"/>
    <col min="23" max="23" width="9.85546875" style="9" hidden="1" customWidth="1" outlineLevel="1"/>
    <col min="24" max="24" width="12.140625" style="9" hidden="1" customWidth="1" outlineLevel="1"/>
    <col min="25" max="25" width="9.7109375" style="9" customWidth="1" collapsed="1"/>
    <col min="26" max="26" width="10" style="9" hidden="1" customWidth="1" outlineLevel="1"/>
    <col min="27" max="27" width="9.85546875" style="9" hidden="1" customWidth="1" outlineLevel="1"/>
    <col min="28" max="28" width="12.140625" style="9" hidden="1" customWidth="1" outlineLevel="1"/>
    <col min="29" max="29" width="10" style="9" customWidth="1" collapsed="1"/>
    <col min="30" max="30" width="10" style="9" hidden="1" customWidth="1" outlineLevel="1"/>
    <col min="31" max="31" width="9.85546875" style="9" hidden="1" customWidth="1" outlineLevel="1"/>
    <col min="32" max="32" width="12.140625" style="9" hidden="1" customWidth="1" outlineLevel="1"/>
    <col min="33" max="33" width="11" style="9" customWidth="1" collapsed="1"/>
    <col min="34" max="34" width="10" style="9" hidden="1" customWidth="1" outlineLevel="1"/>
    <col min="35" max="35" width="9.85546875" style="9" hidden="1" customWidth="1" outlineLevel="1"/>
    <col min="36" max="36" width="12.140625" style="9" hidden="1" customWidth="1" outlineLevel="1"/>
    <col min="37" max="37" width="9.5703125" style="9" customWidth="1" collapsed="1"/>
    <col min="38" max="38" width="10" style="9" hidden="1" customWidth="1" outlineLevel="1"/>
    <col min="39" max="39" width="9.85546875" style="9" hidden="1" customWidth="1" outlineLevel="1"/>
    <col min="40" max="40" width="12.140625" style="9" hidden="1" customWidth="1" outlineLevel="1"/>
    <col min="41" max="41" width="9.85546875" style="9" customWidth="1" collapsed="1"/>
    <col min="42" max="42" width="10" style="9" hidden="1" customWidth="1" outlineLevel="1"/>
    <col min="43" max="43" width="9.85546875" style="9" hidden="1" customWidth="1" outlineLevel="1"/>
    <col min="44" max="44" width="12.140625" style="9" hidden="1" customWidth="1" outlineLevel="1"/>
    <col min="45" max="45" width="9.42578125" style="9" bestFit="1" customWidth="1" collapsed="1"/>
    <col min="46" max="46" width="10" style="9" hidden="1" customWidth="1" outlineLevel="1"/>
    <col min="47" max="47" width="9.85546875" style="9" hidden="1" customWidth="1" outlineLevel="1"/>
    <col min="48" max="48" width="12.140625" style="9" hidden="1" customWidth="1" outlineLevel="1"/>
    <col min="49" max="49" width="9.5703125" style="9" customWidth="1" collapsed="1"/>
    <col min="50" max="50" width="11.28515625" style="9" bestFit="1" customWidth="1"/>
    <col min="51" max="52" width="16.85546875" style="9" bestFit="1" customWidth="1"/>
    <col min="53" max="53" width="20.28515625" style="9" bestFit="1" customWidth="1"/>
    <col min="54" max="54" width="13.5703125" style="9" customWidth="1"/>
    <col min="55" max="55" width="14.85546875" style="9" bestFit="1" customWidth="1"/>
    <col min="56" max="56" width="15.5703125" style="9" bestFit="1" customWidth="1"/>
    <col min="57" max="60" width="14.85546875" style="9" bestFit="1" customWidth="1"/>
    <col min="61" max="61" width="18.140625" style="9" bestFit="1" customWidth="1"/>
    <col min="62" max="62" width="13.5703125" style="9" bestFit="1" customWidth="1"/>
    <col min="63" max="66" width="14.85546875" style="9" bestFit="1" customWidth="1"/>
    <col min="67" max="67" width="15.7109375" style="9" bestFit="1" customWidth="1"/>
    <col min="68" max="71" width="14.85546875" style="9" bestFit="1" customWidth="1"/>
    <col min="72" max="72" width="15.5703125" style="9" bestFit="1" customWidth="1"/>
    <col min="73" max="76" width="14.85546875" style="9" bestFit="1" customWidth="1"/>
    <col min="77" max="77" width="18.140625" style="9" bestFit="1" customWidth="1"/>
    <col min="78" max="78" width="13.5703125" style="9" bestFit="1" customWidth="1"/>
    <col min="79" max="82" width="14.85546875" style="9" bestFit="1" customWidth="1"/>
    <col min="83" max="83" width="15.7109375" style="9" bestFit="1" customWidth="1"/>
    <col min="84" max="87" width="14.85546875" style="9" bestFit="1" customWidth="1"/>
    <col min="88" max="88" width="15.5703125" style="9" bestFit="1" customWidth="1"/>
    <col min="89" max="92" width="14.85546875" style="9" bestFit="1" customWidth="1"/>
    <col min="93" max="93" width="18.140625" style="9" bestFit="1" customWidth="1"/>
    <col min="94" max="94" width="13.5703125" style="9" bestFit="1" customWidth="1"/>
    <col min="95" max="98" width="14.85546875" style="9" bestFit="1" customWidth="1"/>
    <col min="99" max="99" width="15.7109375" style="9" bestFit="1" customWidth="1"/>
    <col min="100" max="103" width="14.85546875" style="9" bestFit="1" customWidth="1"/>
    <col min="104" max="104" width="15.5703125" style="9" bestFit="1" customWidth="1"/>
    <col min="105" max="108" width="14.85546875" style="9" bestFit="1" customWidth="1"/>
    <col min="109" max="109" width="18.140625" style="9" bestFit="1" customWidth="1"/>
    <col min="110" max="110" width="12.42578125" style="9" bestFit="1" customWidth="1"/>
    <col min="111" max="114" width="14.85546875" style="9" bestFit="1" customWidth="1"/>
    <col min="115" max="115" width="15.7109375" style="9" bestFit="1" customWidth="1"/>
    <col min="116" max="119" width="14.85546875" style="9" bestFit="1" customWidth="1"/>
    <col min="120" max="120" width="15.5703125" style="9" bestFit="1" customWidth="1"/>
    <col min="121" max="123" width="14.85546875" style="9" bestFit="1" customWidth="1"/>
    <col min="124" max="124" width="18.140625" style="9" bestFit="1" customWidth="1"/>
    <col min="125" max="125" width="12.42578125" style="9" bestFit="1" customWidth="1"/>
    <col min="126" max="129" width="14.85546875" style="9" bestFit="1" customWidth="1"/>
    <col min="130" max="130" width="15.7109375" style="9" bestFit="1" customWidth="1"/>
    <col min="131" max="134" width="14.85546875" style="9" bestFit="1" customWidth="1"/>
    <col min="135" max="135" width="15.5703125" style="9" bestFit="1" customWidth="1"/>
    <col min="136" max="139" width="14.85546875" style="9" bestFit="1" customWidth="1"/>
    <col min="140" max="140" width="18.140625" style="9" bestFit="1" customWidth="1"/>
    <col min="141" max="141" width="13.5703125" style="9" bestFit="1" customWidth="1"/>
    <col min="142" max="145" width="14.85546875" style="9" bestFit="1" customWidth="1"/>
    <col min="146" max="146" width="15.7109375" style="9" bestFit="1" customWidth="1"/>
    <col min="147" max="150" width="14.85546875" style="9" bestFit="1" customWidth="1"/>
    <col min="151" max="151" width="15.5703125" style="9" bestFit="1" customWidth="1"/>
    <col min="152" max="155" width="14.85546875" style="9" bestFit="1" customWidth="1"/>
    <col min="156" max="156" width="18.140625" style="9" bestFit="1" customWidth="1"/>
    <col min="157" max="157" width="13.5703125" style="9" bestFit="1" customWidth="1"/>
    <col min="158" max="161" width="14.85546875" style="9" bestFit="1" customWidth="1"/>
    <col min="162" max="162" width="15.7109375" style="9" bestFit="1" customWidth="1"/>
    <col min="163" max="166" width="14.85546875" style="9" bestFit="1" customWidth="1"/>
    <col min="167" max="167" width="15.5703125" style="9" bestFit="1" customWidth="1"/>
    <col min="168" max="171" width="14.85546875" style="9" bestFit="1" customWidth="1"/>
    <col min="172" max="172" width="18.140625" style="9" bestFit="1" customWidth="1"/>
    <col min="173" max="173" width="12.42578125" style="9" bestFit="1" customWidth="1"/>
    <col min="174" max="177" width="14.85546875" style="9" bestFit="1" customWidth="1"/>
    <col min="178" max="178" width="15.7109375" style="9" bestFit="1" customWidth="1"/>
    <col min="179" max="182" width="14.85546875" style="9" bestFit="1" customWidth="1"/>
    <col min="183" max="183" width="15.5703125" style="9" bestFit="1" customWidth="1"/>
    <col min="184" max="187" width="14.85546875" style="9" bestFit="1" customWidth="1"/>
    <col min="188" max="188" width="18.140625" style="9" bestFit="1" customWidth="1"/>
    <col min="189" max="189" width="13.5703125" style="9" bestFit="1" customWidth="1"/>
    <col min="190" max="190" width="12.42578125" style="9" bestFit="1" customWidth="1"/>
    <col min="191" max="256" width="9.140625" style="9"/>
    <col min="257" max="257" width="15.28515625" style="9" bestFit="1" customWidth="1"/>
    <col min="258" max="260" width="0" style="9" hidden="1" customWidth="1"/>
    <col min="261" max="261" width="10.5703125" style="9" bestFit="1" customWidth="1"/>
    <col min="262" max="264" width="0" style="9" hidden="1" customWidth="1"/>
    <col min="265" max="265" width="10.85546875" style="9" bestFit="1" customWidth="1"/>
    <col min="266" max="268" width="0" style="9" hidden="1" customWidth="1"/>
    <col min="269" max="269" width="11.7109375" style="9" bestFit="1" customWidth="1"/>
    <col min="270" max="272" width="0" style="9" hidden="1" customWidth="1"/>
    <col min="273" max="273" width="11.7109375" style="9" bestFit="1" customWidth="1"/>
    <col min="274" max="276" width="0" style="9" hidden="1" customWidth="1"/>
    <col min="277" max="277" width="11.7109375" style="9" bestFit="1" customWidth="1"/>
    <col min="278" max="280" width="0" style="9" hidden="1" customWidth="1"/>
    <col min="281" max="281" width="11.7109375" style="9" bestFit="1" customWidth="1"/>
    <col min="282" max="284" width="0" style="9" hidden="1" customWidth="1"/>
    <col min="285" max="285" width="11.7109375" style="9" bestFit="1" customWidth="1"/>
    <col min="286" max="288" width="0" style="9" hidden="1" customWidth="1"/>
    <col min="289" max="289" width="11.7109375" style="9" bestFit="1" customWidth="1"/>
    <col min="290" max="292" width="0" style="9" hidden="1" customWidth="1"/>
    <col min="293" max="293" width="11.7109375" style="9" bestFit="1" customWidth="1"/>
    <col min="294" max="296" width="0" style="9" hidden="1" customWidth="1"/>
    <col min="297" max="297" width="11.7109375" style="9" bestFit="1" customWidth="1"/>
    <col min="298" max="300" width="0" style="9" hidden="1" customWidth="1"/>
    <col min="301" max="301" width="11.7109375" style="9" bestFit="1" customWidth="1"/>
    <col min="302" max="304" width="0" style="9" hidden="1" customWidth="1"/>
    <col min="305" max="305" width="11.7109375" style="9" bestFit="1" customWidth="1"/>
    <col min="306" max="306" width="13.140625" style="9" bestFit="1" customWidth="1"/>
    <col min="307" max="308" width="16.85546875" style="9" bestFit="1" customWidth="1"/>
    <col min="309" max="309" width="20.28515625" style="9" bestFit="1" customWidth="1"/>
    <col min="310" max="310" width="13.5703125" style="9" customWidth="1"/>
    <col min="311" max="311" width="14.85546875" style="9" bestFit="1" customWidth="1"/>
    <col min="312" max="312" width="15.5703125" style="9" bestFit="1" customWidth="1"/>
    <col min="313" max="316" width="14.85546875" style="9" bestFit="1" customWidth="1"/>
    <col min="317" max="317" width="18.140625" style="9" bestFit="1" customWidth="1"/>
    <col min="318" max="318" width="13.5703125" style="9" bestFit="1" customWidth="1"/>
    <col min="319" max="322" width="14.85546875" style="9" bestFit="1" customWidth="1"/>
    <col min="323" max="323" width="15.7109375" style="9" bestFit="1" customWidth="1"/>
    <col min="324" max="327" width="14.85546875" style="9" bestFit="1" customWidth="1"/>
    <col min="328" max="328" width="15.5703125" style="9" bestFit="1" customWidth="1"/>
    <col min="329" max="332" width="14.85546875" style="9" bestFit="1" customWidth="1"/>
    <col min="333" max="333" width="18.140625" style="9" bestFit="1" customWidth="1"/>
    <col min="334" max="334" width="13.5703125" style="9" bestFit="1" customWidth="1"/>
    <col min="335" max="338" width="14.85546875" style="9" bestFit="1" customWidth="1"/>
    <col min="339" max="339" width="15.7109375" style="9" bestFit="1" customWidth="1"/>
    <col min="340" max="343" width="14.85546875" style="9" bestFit="1" customWidth="1"/>
    <col min="344" max="344" width="15.5703125" style="9" bestFit="1" customWidth="1"/>
    <col min="345" max="348" width="14.85546875" style="9" bestFit="1" customWidth="1"/>
    <col min="349" max="349" width="18.140625" style="9" bestFit="1" customWidth="1"/>
    <col min="350" max="350" width="13.5703125" style="9" bestFit="1" customWidth="1"/>
    <col min="351" max="354" width="14.85546875" style="9" bestFit="1" customWidth="1"/>
    <col min="355" max="355" width="15.7109375" style="9" bestFit="1" customWidth="1"/>
    <col min="356" max="359" width="14.85546875" style="9" bestFit="1" customWidth="1"/>
    <col min="360" max="360" width="15.5703125" style="9" bestFit="1" customWidth="1"/>
    <col min="361" max="364" width="14.85546875" style="9" bestFit="1" customWidth="1"/>
    <col min="365" max="365" width="18.140625" style="9" bestFit="1" customWidth="1"/>
    <col min="366" max="366" width="12.42578125" style="9" bestFit="1" customWidth="1"/>
    <col min="367" max="370" width="14.85546875" style="9" bestFit="1" customWidth="1"/>
    <col min="371" max="371" width="15.7109375" style="9" bestFit="1" customWidth="1"/>
    <col min="372" max="375" width="14.85546875" style="9" bestFit="1" customWidth="1"/>
    <col min="376" max="376" width="15.5703125" style="9" bestFit="1" customWidth="1"/>
    <col min="377" max="379" width="14.85546875" style="9" bestFit="1" customWidth="1"/>
    <col min="380" max="380" width="18.140625" style="9" bestFit="1" customWidth="1"/>
    <col min="381" max="381" width="12.42578125" style="9" bestFit="1" customWidth="1"/>
    <col min="382" max="385" width="14.85546875" style="9" bestFit="1" customWidth="1"/>
    <col min="386" max="386" width="15.7109375" style="9" bestFit="1" customWidth="1"/>
    <col min="387" max="390" width="14.85546875" style="9" bestFit="1" customWidth="1"/>
    <col min="391" max="391" width="15.5703125" style="9" bestFit="1" customWidth="1"/>
    <col min="392" max="395" width="14.85546875" style="9" bestFit="1" customWidth="1"/>
    <col min="396" max="396" width="18.140625" style="9" bestFit="1" customWidth="1"/>
    <col min="397" max="397" width="13.5703125" style="9" bestFit="1" customWidth="1"/>
    <col min="398" max="401" width="14.85546875" style="9" bestFit="1" customWidth="1"/>
    <col min="402" max="402" width="15.7109375" style="9" bestFit="1" customWidth="1"/>
    <col min="403" max="406" width="14.85546875" style="9" bestFit="1" customWidth="1"/>
    <col min="407" max="407" width="15.5703125" style="9" bestFit="1" customWidth="1"/>
    <col min="408" max="411" width="14.85546875" style="9" bestFit="1" customWidth="1"/>
    <col min="412" max="412" width="18.140625" style="9" bestFit="1" customWidth="1"/>
    <col min="413" max="413" width="13.5703125" style="9" bestFit="1" customWidth="1"/>
    <col min="414" max="417" width="14.85546875" style="9" bestFit="1" customWidth="1"/>
    <col min="418" max="418" width="15.7109375" style="9" bestFit="1" customWidth="1"/>
    <col min="419" max="422" width="14.85546875" style="9" bestFit="1" customWidth="1"/>
    <col min="423" max="423" width="15.5703125" style="9" bestFit="1" customWidth="1"/>
    <col min="424" max="427" width="14.85546875" style="9" bestFit="1" customWidth="1"/>
    <col min="428" max="428" width="18.140625" style="9" bestFit="1" customWidth="1"/>
    <col min="429" max="429" width="12.42578125" style="9" bestFit="1" customWidth="1"/>
    <col min="430" max="433" width="14.85546875" style="9" bestFit="1" customWidth="1"/>
    <col min="434" max="434" width="15.7109375" style="9" bestFit="1" customWidth="1"/>
    <col min="435" max="438" width="14.85546875" style="9" bestFit="1" customWidth="1"/>
    <col min="439" max="439" width="15.5703125" style="9" bestFit="1" customWidth="1"/>
    <col min="440" max="443" width="14.85546875" style="9" bestFit="1" customWidth="1"/>
    <col min="444" max="444" width="18.140625" style="9" bestFit="1" customWidth="1"/>
    <col min="445" max="445" width="13.5703125" style="9" bestFit="1" customWidth="1"/>
    <col min="446" max="446" width="12.42578125" style="9" bestFit="1" customWidth="1"/>
    <col min="447" max="512" width="9.140625" style="9"/>
    <col min="513" max="513" width="15.28515625" style="9" bestFit="1" customWidth="1"/>
    <col min="514" max="516" width="0" style="9" hidden="1" customWidth="1"/>
    <col min="517" max="517" width="10.5703125" style="9" bestFit="1" customWidth="1"/>
    <col min="518" max="520" width="0" style="9" hidden="1" customWidth="1"/>
    <col min="521" max="521" width="10.85546875" style="9" bestFit="1" customWidth="1"/>
    <col min="522" max="524" width="0" style="9" hidden="1" customWidth="1"/>
    <col min="525" max="525" width="11.7109375" style="9" bestFit="1" customWidth="1"/>
    <col min="526" max="528" width="0" style="9" hidden="1" customWidth="1"/>
    <col min="529" max="529" width="11.7109375" style="9" bestFit="1" customWidth="1"/>
    <col min="530" max="532" width="0" style="9" hidden="1" customWidth="1"/>
    <col min="533" max="533" width="11.7109375" style="9" bestFit="1" customWidth="1"/>
    <col min="534" max="536" width="0" style="9" hidden="1" customWidth="1"/>
    <col min="537" max="537" width="11.7109375" style="9" bestFit="1" customWidth="1"/>
    <col min="538" max="540" width="0" style="9" hidden="1" customWidth="1"/>
    <col min="541" max="541" width="11.7109375" style="9" bestFit="1" customWidth="1"/>
    <col min="542" max="544" width="0" style="9" hidden="1" customWidth="1"/>
    <col min="545" max="545" width="11.7109375" style="9" bestFit="1" customWidth="1"/>
    <col min="546" max="548" width="0" style="9" hidden="1" customWidth="1"/>
    <col min="549" max="549" width="11.7109375" style="9" bestFit="1" customWidth="1"/>
    <col min="550" max="552" width="0" style="9" hidden="1" customWidth="1"/>
    <col min="553" max="553" width="11.7109375" style="9" bestFit="1" customWidth="1"/>
    <col min="554" max="556" width="0" style="9" hidden="1" customWidth="1"/>
    <col min="557" max="557" width="11.7109375" style="9" bestFit="1" customWidth="1"/>
    <col min="558" max="560" width="0" style="9" hidden="1" customWidth="1"/>
    <col min="561" max="561" width="11.7109375" style="9" bestFit="1" customWidth="1"/>
    <col min="562" max="562" width="13.140625" style="9" bestFit="1" customWidth="1"/>
    <col min="563" max="564" width="16.85546875" style="9" bestFit="1" customWidth="1"/>
    <col min="565" max="565" width="20.28515625" style="9" bestFit="1" customWidth="1"/>
    <col min="566" max="566" width="13.5703125" style="9" customWidth="1"/>
    <col min="567" max="567" width="14.85546875" style="9" bestFit="1" customWidth="1"/>
    <col min="568" max="568" width="15.5703125" style="9" bestFit="1" customWidth="1"/>
    <col min="569" max="572" width="14.85546875" style="9" bestFit="1" customWidth="1"/>
    <col min="573" max="573" width="18.140625" style="9" bestFit="1" customWidth="1"/>
    <col min="574" max="574" width="13.5703125" style="9" bestFit="1" customWidth="1"/>
    <col min="575" max="578" width="14.85546875" style="9" bestFit="1" customWidth="1"/>
    <col min="579" max="579" width="15.7109375" style="9" bestFit="1" customWidth="1"/>
    <col min="580" max="583" width="14.85546875" style="9" bestFit="1" customWidth="1"/>
    <col min="584" max="584" width="15.5703125" style="9" bestFit="1" customWidth="1"/>
    <col min="585" max="588" width="14.85546875" style="9" bestFit="1" customWidth="1"/>
    <col min="589" max="589" width="18.140625" style="9" bestFit="1" customWidth="1"/>
    <col min="590" max="590" width="13.5703125" style="9" bestFit="1" customWidth="1"/>
    <col min="591" max="594" width="14.85546875" style="9" bestFit="1" customWidth="1"/>
    <col min="595" max="595" width="15.7109375" style="9" bestFit="1" customWidth="1"/>
    <col min="596" max="599" width="14.85546875" style="9" bestFit="1" customWidth="1"/>
    <col min="600" max="600" width="15.5703125" style="9" bestFit="1" customWidth="1"/>
    <col min="601" max="604" width="14.85546875" style="9" bestFit="1" customWidth="1"/>
    <col min="605" max="605" width="18.140625" style="9" bestFit="1" customWidth="1"/>
    <col min="606" max="606" width="13.5703125" style="9" bestFit="1" customWidth="1"/>
    <col min="607" max="610" width="14.85546875" style="9" bestFit="1" customWidth="1"/>
    <col min="611" max="611" width="15.7109375" style="9" bestFit="1" customWidth="1"/>
    <col min="612" max="615" width="14.85546875" style="9" bestFit="1" customWidth="1"/>
    <col min="616" max="616" width="15.5703125" style="9" bestFit="1" customWidth="1"/>
    <col min="617" max="620" width="14.85546875" style="9" bestFit="1" customWidth="1"/>
    <col min="621" max="621" width="18.140625" style="9" bestFit="1" customWidth="1"/>
    <col min="622" max="622" width="12.42578125" style="9" bestFit="1" customWidth="1"/>
    <col min="623" max="626" width="14.85546875" style="9" bestFit="1" customWidth="1"/>
    <col min="627" max="627" width="15.7109375" style="9" bestFit="1" customWidth="1"/>
    <col min="628" max="631" width="14.85546875" style="9" bestFit="1" customWidth="1"/>
    <col min="632" max="632" width="15.5703125" style="9" bestFit="1" customWidth="1"/>
    <col min="633" max="635" width="14.85546875" style="9" bestFit="1" customWidth="1"/>
    <col min="636" max="636" width="18.140625" style="9" bestFit="1" customWidth="1"/>
    <col min="637" max="637" width="12.42578125" style="9" bestFit="1" customWidth="1"/>
    <col min="638" max="641" width="14.85546875" style="9" bestFit="1" customWidth="1"/>
    <col min="642" max="642" width="15.7109375" style="9" bestFit="1" customWidth="1"/>
    <col min="643" max="646" width="14.85546875" style="9" bestFit="1" customWidth="1"/>
    <col min="647" max="647" width="15.5703125" style="9" bestFit="1" customWidth="1"/>
    <col min="648" max="651" width="14.85546875" style="9" bestFit="1" customWidth="1"/>
    <col min="652" max="652" width="18.140625" style="9" bestFit="1" customWidth="1"/>
    <col min="653" max="653" width="13.5703125" style="9" bestFit="1" customWidth="1"/>
    <col min="654" max="657" width="14.85546875" style="9" bestFit="1" customWidth="1"/>
    <col min="658" max="658" width="15.7109375" style="9" bestFit="1" customWidth="1"/>
    <col min="659" max="662" width="14.85546875" style="9" bestFit="1" customWidth="1"/>
    <col min="663" max="663" width="15.5703125" style="9" bestFit="1" customWidth="1"/>
    <col min="664" max="667" width="14.85546875" style="9" bestFit="1" customWidth="1"/>
    <col min="668" max="668" width="18.140625" style="9" bestFit="1" customWidth="1"/>
    <col min="669" max="669" width="13.5703125" style="9" bestFit="1" customWidth="1"/>
    <col min="670" max="673" width="14.85546875" style="9" bestFit="1" customWidth="1"/>
    <col min="674" max="674" width="15.7109375" style="9" bestFit="1" customWidth="1"/>
    <col min="675" max="678" width="14.85546875" style="9" bestFit="1" customWidth="1"/>
    <col min="679" max="679" width="15.5703125" style="9" bestFit="1" customWidth="1"/>
    <col min="680" max="683" width="14.85546875" style="9" bestFit="1" customWidth="1"/>
    <col min="684" max="684" width="18.140625" style="9" bestFit="1" customWidth="1"/>
    <col min="685" max="685" width="12.42578125" style="9" bestFit="1" customWidth="1"/>
    <col min="686" max="689" width="14.85546875" style="9" bestFit="1" customWidth="1"/>
    <col min="690" max="690" width="15.7109375" style="9" bestFit="1" customWidth="1"/>
    <col min="691" max="694" width="14.85546875" style="9" bestFit="1" customWidth="1"/>
    <col min="695" max="695" width="15.5703125" style="9" bestFit="1" customWidth="1"/>
    <col min="696" max="699" width="14.85546875" style="9" bestFit="1" customWidth="1"/>
    <col min="700" max="700" width="18.140625" style="9" bestFit="1" customWidth="1"/>
    <col min="701" max="701" width="13.5703125" style="9" bestFit="1" customWidth="1"/>
    <col min="702" max="702" width="12.42578125" style="9" bestFit="1" customWidth="1"/>
    <col min="703" max="768" width="9.140625" style="9"/>
    <col min="769" max="769" width="15.28515625" style="9" bestFit="1" customWidth="1"/>
    <col min="770" max="772" width="0" style="9" hidden="1" customWidth="1"/>
    <col min="773" max="773" width="10.5703125" style="9" bestFit="1" customWidth="1"/>
    <col min="774" max="776" width="0" style="9" hidden="1" customWidth="1"/>
    <col min="777" max="777" width="10.85546875" style="9" bestFit="1" customWidth="1"/>
    <col min="778" max="780" width="0" style="9" hidden="1" customWidth="1"/>
    <col min="781" max="781" width="11.7109375" style="9" bestFit="1" customWidth="1"/>
    <col min="782" max="784" width="0" style="9" hidden="1" customWidth="1"/>
    <col min="785" max="785" width="11.7109375" style="9" bestFit="1" customWidth="1"/>
    <col min="786" max="788" width="0" style="9" hidden="1" customWidth="1"/>
    <col min="789" max="789" width="11.7109375" style="9" bestFit="1" customWidth="1"/>
    <col min="790" max="792" width="0" style="9" hidden="1" customWidth="1"/>
    <col min="793" max="793" width="11.7109375" style="9" bestFit="1" customWidth="1"/>
    <col min="794" max="796" width="0" style="9" hidden="1" customWidth="1"/>
    <col min="797" max="797" width="11.7109375" style="9" bestFit="1" customWidth="1"/>
    <col min="798" max="800" width="0" style="9" hidden="1" customWidth="1"/>
    <col min="801" max="801" width="11.7109375" style="9" bestFit="1" customWidth="1"/>
    <col min="802" max="804" width="0" style="9" hidden="1" customWidth="1"/>
    <col min="805" max="805" width="11.7109375" style="9" bestFit="1" customWidth="1"/>
    <col min="806" max="808" width="0" style="9" hidden="1" customWidth="1"/>
    <col min="809" max="809" width="11.7109375" style="9" bestFit="1" customWidth="1"/>
    <col min="810" max="812" width="0" style="9" hidden="1" customWidth="1"/>
    <col min="813" max="813" width="11.7109375" style="9" bestFit="1" customWidth="1"/>
    <col min="814" max="816" width="0" style="9" hidden="1" customWidth="1"/>
    <col min="817" max="817" width="11.7109375" style="9" bestFit="1" customWidth="1"/>
    <col min="818" max="818" width="13.140625" style="9" bestFit="1" customWidth="1"/>
    <col min="819" max="820" width="16.85546875" style="9" bestFit="1" customWidth="1"/>
    <col min="821" max="821" width="20.28515625" style="9" bestFit="1" customWidth="1"/>
    <col min="822" max="822" width="13.5703125" style="9" customWidth="1"/>
    <col min="823" max="823" width="14.85546875" style="9" bestFit="1" customWidth="1"/>
    <col min="824" max="824" width="15.5703125" style="9" bestFit="1" customWidth="1"/>
    <col min="825" max="828" width="14.85546875" style="9" bestFit="1" customWidth="1"/>
    <col min="829" max="829" width="18.140625" style="9" bestFit="1" customWidth="1"/>
    <col min="830" max="830" width="13.5703125" style="9" bestFit="1" customWidth="1"/>
    <col min="831" max="834" width="14.85546875" style="9" bestFit="1" customWidth="1"/>
    <col min="835" max="835" width="15.7109375" style="9" bestFit="1" customWidth="1"/>
    <col min="836" max="839" width="14.85546875" style="9" bestFit="1" customWidth="1"/>
    <col min="840" max="840" width="15.5703125" style="9" bestFit="1" customWidth="1"/>
    <col min="841" max="844" width="14.85546875" style="9" bestFit="1" customWidth="1"/>
    <col min="845" max="845" width="18.140625" style="9" bestFit="1" customWidth="1"/>
    <col min="846" max="846" width="13.5703125" style="9" bestFit="1" customWidth="1"/>
    <col min="847" max="850" width="14.85546875" style="9" bestFit="1" customWidth="1"/>
    <col min="851" max="851" width="15.7109375" style="9" bestFit="1" customWidth="1"/>
    <col min="852" max="855" width="14.85546875" style="9" bestFit="1" customWidth="1"/>
    <col min="856" max="856" width="15.5703125" style="9" bestFit="1" customWidth="1"/>
    <col min="857" max="860" width="14.85546875" style="9" bestFit="1" customWidth="1"/>
    <col min="861" max="861" width="18.140625" style="9" bestFit="1" customWidth="1"/>
    <col min="862" max="862" width="13.5703125" style="9" bestFit="1" customWidth="1"/>
    <col min="863" max="866" width="14.85546875" style="9" bestFit="1" customWidth="1"/>
    <col min="867" max="867" width="15.7109375" style="9" bestFit="1" customWidth="1"/>
    <col min="868" max="871" width="14.85546875" style="9" bestFit="1" customWidth="1"/>
    <col min="872" max="872" width="15.5703125" style="9" bestFit="1" customWidth="1"/>
    <col min="873" max="876" width="14.85546875" style="9" bestFit="1" customWidth="1"/>
    <col min="877" max="877" width="18.140625" style="9" bestFit="1" customWidth="1"/>
    <col min="878" max="878" width="12.42578125" style="9" bestFit="1" customWidth="1"/>
    <col min="879" max="882" width="14.85546875" style="9" bestFit="1" customWidth="1"/>
    <col min="883" max="883" width="15.7109375" style="9" bestFit="1" customWidth="1"/>
    <col min="884" max="887" width="14.85546875" style="9" bestFit="1" customWidth="1"/>
    <col min="888" max="888" width="15.5703125" style="9" bestFit="1" customWidth="1"/>
    <col min="889" max="891" width="14.85546875" style="9" bestFit="1" customWidth="1"/>
    <col min="892" max="892" width="18.140625" style="9" bestFit="1" customWidth="1"/>
    <col min="893" max="893" width="12.42578125" style="9" bestFit="1" customWidth="1"/>
    <col min="894" max="897" width="14.85546875" style="9" bestFit="1" customWidth="1"/>
    <col min="898" max="898" width="15.7109375" style="9" bestFit="1" customWidth="1"/>
    <col min="899" max="902" width="14.85546875" style="9" bestFit="1" customWidth="1"/>
    <col min="903" max="903" width="15.5703125" style="9" bestFit="1" customWidth="1"/>
    <col min="904" max="907" width="14.85546875" style="9" bestFit="1" customWidth="1"/>
    <col min="908" max="908" width="18.140625" style="9" bestFit="1" customWidth="1"/>
    <col min="909" max="909" width="13.5703125" style="9" bestFit="1" customWidth="1"/>
    <col min="910" max="913" width="14.85546875" style="9" bestFit="1" customWidth="1"/>
    <col min="914" max="914" width="15.7109375" style="9" bestFit="1" customWidth="1"/>
    <col min="915" max="918" width="14.85546875" style="9" bestFit="1" customWidth="1"/>
    <col min="919" max="919" width="15.5703125" style="9" bestFit="1" customWidth="1"/>
    <col min="920" max="923" width="14.85546875" style="9" bestFit="1" customWidth="1"/>
    <col min="924" max="924" width="18.140625" style="9" bestFit="1" customWidth="1"/>
    <col min="925" max="925" width="13.5703125" style="9" bestFit="1" customWidth="1"/>
    <col min="926" max="929" width="14.85546875" style="9" bestFit="1" customWidth="1"/>
    <col min="930" max="930" width="15.7109375" style="9" bestFit="1" customWidth="1"/>
    <col min="931" max="934" width="14.85546875" style="9" bestFit="1" customWidth="1"/>
    <col min="935" max="935" width="15.5703125" style="9" bestFit="1" customWidth="1"/>
    <col min="936" max="939" width="14.85546875" style="9" bestFit="1" customWidth="1"/>
    <col min="940" max="940" width="18.140625" style="9" bestFit="1" customWidth="1"/>
    <col min="941" max="941" width="12.42578125" style="9" bestFit="1" customWidth="1"/>
    <col min="942" max="945" width="14.85546875" style="9" bestFit="1" customWidth="1"/>
    <col min="946" max="946" width="15.7109375" style="9" bestFit="1" customWidth="1"/>
    <col min="947" max="950" width="14.85546875" style="9" bestFit="1" customWidth="1"/>
    <col min="951" max="951" width="15.5703125" style="9" bestFit="1" customWidth="1"/>
    <col min="952" max="955" width="14.85546875" style="9" bestFit="1" customWidth="1"/>
    <col min="956" max="956" width="18.140625" style="9" bestFit="1" customWidth="1"/>
    <col min="957" max="957" width="13.5703125" style="9" bestFit="1" customWidth="1"/>
    <col min="958" max="958" width="12.42578125" style="9" bestFit="1" customWidth="1"/>
    <col min="959" max="1024" width="9.140625" style="9"/>
    <col min="1025" max="1025" width="15.28515625" style="9" bestFit="1" customWidth="1"/>
    <col min="1026" max="1028" width="0" style="9" hidden="1" customWidth="1"/>
    <col min="1029" max="1029" width="10.5703125" style="9" bestFit="1" customWidth="1"/>
    <col min="1030" max="1032" width="0" style="9" hidden="1" customWidth="1"/>
    <col min="1033" max="1033" width="10.85546875" style="9" bestFit="1" customWidth="1"/>
    <col min="1034" max="1036" width="0" style="9" hidden="1" customWidth="1"/>
    <col min="1037" max="1037" width="11.7109375" style="9" bestFit="1" customWidth="1"/>
    <col min="1038" max="1040" width="0" style="9" hidden="1" customWidth="1"/>
    <col min="1041" max="1041" width="11.7109375" style="9" bestFit="1" customWidth="1"/>
    <col min="1042" max="1044" width="0" style="9" hidden="1" customWidth="1"/>
    <col min="1045" max="1045" width="11.7109375" style="9" bestFit="1" customWidth="1"/>
    <col min="1046" max="1048" width="0" style="9" hidden="1" customWidth="1"/>
    <col min="1049" max="1049" width="11.7109375" style="9" bestFit="1" customWidth="1"/>
    <col min="1050" max="1052" width="0" style="9" hidden="1" customWidth="1"/>
    <col min="1053" max="1053" width="11.7109375" style="9" bestFit="1" customWidth="1"/>
    <col min="1054" max="1056" width="0" style="9" hidden="1" customWidth="1"/>
    <col min="1057" max="1057" width="11.7109375" style="9" bestFit="1" customWidth="1"/>
    <col min="1058" max="1060" width="0" style="9" hidden="1" customWidth="1"/>
    <col min="1061" max="1061" width="11.7109375" style="9" bestFit="1" customWidth="1"/>
    <col min="1062" max="1064" width="0" style="9" hidden="1" customWidth="1"/>
    <col min="1065" max="1065" width="11.7109375" style="9" bestFit="1" customWidth="1"/>
    <col min="1066" max="1068" width="0" style="9" hidden="1" customWidth="1"/>
    <col min="1069" max="1069" width="11.7109375" style="9" bestFit="1" customWidth="1"/>
    <col min="1070" max="1072" width="0" style="9" hidden="1" customWidth="1"/>
    <col min="1073" max="1073" width="11.7109375" style="9" bestFit="1" customWidth="1"/>
    <col min="1074" max="1074" width="13.140625" style="9" bestFit="1" customWidth="1"/>
    <col min="1075" max="1076" width="16.85546875" style="9" bestFit="1" customWidth="1"/>
    <col min="1077" max="1077" width="20.28515625" style="9" bestFit="1" customWidth="1"/>
    <col min="1078" max="1078" width="13.5703125" style="9" customWidth="1"/>
    <col min="1079" max="1079" width="14.85546875" style="9" bestFit="1" customWidth="1"/>
    <col min="1080" max="1080" width="15.5703125" style="9" bestFit="1" customWidth="1"/>
    <col min="1081" max="1084" width="14.85546875" style="9" bestFit="1" customWidth="1"/>
    <col min="1085" max="1085" width="18.140625" style="9" bestFit="1" customWidth="1"/>
    <col min="1086" max="1086" width="13.5703125" style="9" bestFit="1" customWidth="1"/>
    <col min="1087" max="1090" width="14.85546875" style="9" bestFit="1" customWidth="1"/>
    <col min="1091" max="1091" width="15.7109375" style="9" bestFit="1" customWidth="1"/>
    <col min="1092" max="1095" width="14.85546875" style="9" bestFit="1" customWidth="1"/>
    <col min="1096" max="1096" width="15.5703125" style="9" bestFit="1" customWidth="1"/>
    <col min="1097" max="1100" width="14.85546875" style="9" bestFit="1" customWidth="1"/>
    <col min="1101" max="1101" width="18.140625" style="9" bestFit="1" customWidth="1"/>
    <col min="1102" max="1102" width="13.5703125" style="9" bestFit="1" customWidth="1"/>
    <col min="1103" max="1106" width="14.85546875" style="9" bestFit="1" customWidth="1"/>
    <col min="1107" max="1107" width="15.7109375" style="9" bestFit="1" customWidth="1"/>
    <col min="1108" max="1111" width="14.85546875" style="9" bestFit="1" customWidth="1"/>
    <col min="1112" max="1112" width="15.5703125" style="9" bestFit="1" customWidth="1"/>
    <col min="1113" max="1116" width="14.85546875" style="9" bestFit="1" customWidth="1"/>
    <col min="1117" max="1117" width="18.140625" style="9" bestFit="1" customWidth="1"/>
    <col min="1118" max="1118" width="13.5703125" style="9" bestFit="1" customWidth="1"/>
    <col min="1119" max="1122" width="14.85546875" style="9" bestFit="1" customWidth="1"/>
    <col min="1123" max="1123" width="15.7109375" style="9" bestFit="1" customWidth="1"/>
    <col min="1124" max="1127" width="14.85546875" style="9" bestFit="1" customWidth="1"/>
    <col min="1128" max="1128" width="15.5703125" style="9" bestFit="1" customWidth="1"/>
    <col min="1129" max="1132" width="14.85546875" style="9" bestFit="1" customWidth="1"/>
    <col min="1133" max="1133" width="18.140625" style="9" bestFit="1" customWidth="1"/>
    <col min="1134" max="1134" width="12.42578125" style="9" bestFit="1" customWidth="1"/>
    <col min="1135" max="1138" width="14.85546875" style="9" bestFit="1" customWidth="1"/>
    <col min="1139" max="1139" width="15.7109375" style="9" bestFit="1" customWidth="1"/>
    <col min="1140" max="1143" width="14.85546875" style="9" bestFit="1" customWidth="1"/>
    <col min="1144" max="1144" width="15.5703125" style="9" bestFit="1" customWidth="1"/>
    <col min="1145" max="1147" width="14.85546875" style="9" bestFit="1" customWidth="1"/>
    <col min="1148" max="1148" width="18.140625" style="9" bestFit="1" customWidth="1"/>
    <col min="1149" max="1149" width="12.42578125" style="9" bestFit="1" customWidth="1"/>
    <col min="1150" max="1153" width="14.85546875" style="9" bestFit="1" customWidth="1"/>
    <col min="1154" max="1154" width="15.7109375" style="9" bestFit="1" customWidth="1"/>
    <col min="1155" max="1158" width="14.85546875" style="9" bestFit="1" customWidth="1"/>
    <col min="1159" max="1159" width="15.5703125" style="9" bestFit="1" customWidth="1"/>
    <col min="1160" max="1163" width="14.85546875" style="9" bestFit="1" customWidth="1"/>
    <col min="1164" max="1164" width="18.140625" style="9" bestFit="1" customWidth="1"/>
    <col min="1165" max="1165" width="13.5703125" style="9" bestFit="1" customWidth="1"/>
    <col min="1166" max="1169" width="14.85546875" style="9" bestFit="1" customWidth="1"/>
    <col min="1170" max="1170" width="15.7109375" style="9" bestFit="1" customWidth="1"/>
    <col min="1171" max="1174" width="14.85546875" style="9" bestFit="1" customWidth="1"/>
    <col min="1175" max="1175" width="15.5703125" style="9" bestFit="1" customWidth="1"/>
    <col min="1176" max="1179" width="14.85546875" style="9" bestFit="1" customWidth="1"/>
    <col min="1180" max="1180" width="18.140625" style="9" bestFit="1" customWidth="1"/>
    <col min="1181" max="1181" width="13.5703125" style="9" bestFit="1" customWidth="1"/>
    <col min="1182" max="1185" width="14.85546875" style="9" bestFit="1" customWidth="1"/>
    <col min="1186" max="1186" width="15.7109375" style="9" bestFit="1" customWidth="1"/>
    <col min="1187" max="1190" width="14.85546875" style="9" bestFit="1" customWidth="1"/>
    <col min="1191" max="1191" width="15.5703125" style="9" bestFit="1" customWidth="1"/>
    <col min="1192" max="1195" width="14.85546875" style="9" bestFit="1" customWidth="1"/>
    <col min="1196" max="1196" width="18.140625" style="9" bestFit="1" customWidth="1"/>
    <col min="1197" max="1197" width="12.42578125" style="9" bestFit="1" customWidth="1"/>
    <col min="1198" max="1201" width="14.85546875" style="9" bestFit="1" customWidth="1"/>
    <col min="1202" max="1202" width="15.7109375" style="9" bestFit="1" customWidth="1"/>
    <col min="1203" max="1206" width="14.85546875" style="9" bestFit="1" customWidth="1"/>
    <col min="1207" max="1207" width="15.5703125" style="9" bestFit="1" customWidth="1"/>
    <col min="1208" max="1211" width="14.85546875" style="9" bestFit="1" customWidth="1"/>
    <col min="1212" max="1212" width="18.140625" style="9" bestFit="1" customWidth="1"/>
    <col min="1213" max="1213" width="13.5703125" style="9" bestFit="1" customWidth="1"/>
    <col min="1214" max="1214" width="12.42578125" style="9" bestFit="1" customWidth="1"/>
    <col min="1215" max="1280" width="9.140625" style="9"/>
    <col min="1281" max="1281" width="15.28515625" style="9" bestFit="1" customWidth="1"/>
    <col min="1282" max="1284" width="0" style="9" hidden="1" customWidth="1"/>
    <col min="1285" max="1285" width="10.5703125" style="9" bestFit="1" customWidth="1"/>
    <col min="1286" max="1288" width="0" style="9" hidden="1" customWidth="1"/>
    <col min="1289" max="1289" width="10.85546875" style="9" bestFit="1" customWidth="1"/>
    <col min="1290" max="1292" width="0" style="9" hidden="1" customWidth="1"/>
    <col min="1293" max="1293" width="11.7109375" style="9" bestFit="1" customWidth="1"/>
    <col min="1294" max="1296" width="0" style="9" hidden="1" customWidth="1"/>
    <col min="1297" max="1297" width="11.7109375" style="9" bestFit="1" customWidth="1"/>
    <col min="1298" max="1300" width="0" style="9" hidden="1" customWidth="1"/>
    <col min="1301" max="1301" width="11.7109375" style="9" bestFit="1" customWidth="1"/>
    <col min="1302" max="1304" width="0" style="9" hidden="1" customWidth="1"/>
    <col min="1305" max="1305" width="11.7109375" style="9" bestFit="1" customWidth="1"/>
    <col min="1306" max="1308" width="0" style="9" hidden="1" customWidth="1"/>
    <col min="1309" max="1309" width="11.7109375" style="9" bestFit="1" customWidth="1"/>
    <col min="1310" max="1312" width="0" style="9" hidden="1" customWidth="1"/>
    <col min="1313" max="1313" width="11.7109375" style="9" bestFit="1" customWidth="1"/>
    <col min="1314" max="1316" width="0" style="9" hidden="1" customWidth="1"/>
    <col min="1317" max="1317" width="11.7109375" style="9" bestFit="1" customWidth="1"/>
    <col min="1318" max="1320" width="0" style="9" hidden="1" customWidth="1"/>
    <col min="1321" max="1321" width="11.7109375" style="9" bestFit="1" customWidth="1"/>
    <col min="1322" max="1324" width="0" style="9" hidden="1" customWidth="1"/>
    <col min="1325" max="1325" width="11.7109375" style="9" bestFit="1" customWidth="1"/>
    <col min="1326" max="1328" width="0" style="9" hidden="1" customWidth="1"/>
    <col min="1329" max="1329" width="11.7109375" style="9" bestFit="1" customWidth="1"/>
    <col min="1330" max="1330" width="13.140625" style="9" bestFit="1" customWidth="1"/>
    <col min="1331" max="1332" width="16.85546875" style="9" bestFit="1" customWidth="1"/>
    <col min="1333" max="1333" width="20.28515625" style="9" bestFit="1" customWidth="1"/>
    <col min="1334" max="1334" width="13.5703125" style="9" customWidth="1"/>
    <col min="1335" max="1335" width="14.85546875" style="9" bestFit="1" customWidth="1"/>
    <col min="1336" max="1336" width="15.5703125" style="9" bestFit="1" customWidth="1"/>
    <col min="1337" max="1340" width="14.85546875" style="9" bestFit="1" customWidth="1"/>
    <col min="1341" max="1341" width="18.140625" style="9" bestFit="1" customWidth="1"/>
    <col min="1342" max="1342" width="13.5703125" style="9" bestFit="1" customWidth="1"/>
    <col min="1343" max="1346" width="14.85546875" style="9" bestFit="1" customWidth="1"/>
    <col min="1347" max="1347" width="15.7109375" style="9" bestFit="1" customWidth="1"/>
    <col min="1348" max="1351" width="14.85546875" style="9" bestFit="1" customWidth="1"/>
    <col min="1352" max="1352" width="15.5703125" style="9" bestFit="1" customWidth="1"/>
    <col min="1353" max="1356" width="14.85546875" style="9" bestFit="1" customWidth="1"/>
    <col min="1357" max="1357" width="18.140625" style="9" bestFit="1" customWidth="1"/>
    <col min="1358" max="1358" width="13.5703125" style="9" bestFit="1" customWidth="1"/>
    <col min="1359" max="1362" width="14.85546875" style="9" bestFit="1" customWidth="1"/>
    <col min="1363" max="1363" width="15.7109375" style="9" bestFit="1" customWidth="1"/>
    <col min="1364" max="1367" width="14.85546875" style="9" bestFit="1" customWidth="1"/>
    <col min="1368" max="1368" width="15.5703125" style="9" bestFit="1" customWidth="1"/>
    <col min="1369" max="1372" width="14.85546875" style="9" bestFit="1" customWidth="1"/>
    <col min="1373" max="1373" width="18.140625" style="9" bestFit="1" customWidth="1"/>
    <col min="1374" max="1374" width="13.5703125" style="9" bestFit="1" customWidth="1"/>
    <col min="1375" max="1378" width="14.85546875" style="9" bestFit="1" customWidth="1"/>
    <col min="1379" max="1379" width="15.7109375" style="9" bestFit="1" customWidth="1"/>
    <col min="1380" max="1383" width="14.85546875" style="9" bestFit="1" customWidth="1"/>
    <col min="1384" max="1384" width="15.5703125" style="9" bestFit="1" customWidth="1"/>
    <col min="1385" max="1388" width="14.85546875" style="9" bestFit="1" customWidth="1"/>
    <col min="1389" max="1389" width="18.140625" style="9" bestFit="1" customWidth="1"/>
    <col min="1390" max="1390" width="12.42578125" style="9" bestFit="1" customWidth="1"/>
    <col min="1391" max="1394" width="14.85546875" style="9" bestFit="1" customWidth="1"/>
    <col min="1395" max="1395" width="15.7109375" style="9" bestFit="1" customWidth="1"/>
    <col min="1396" max="1399" width="14.85546875" style="9" bestFit="1" customWidth="1"/>
    <col min="1400" max="1400" width="15.5703125" style="9" bestFit="1" customWidth="1"/>
    <col min="1401" max="1403" width="14.85546875" style="9" bestFit="1" customWidth="1"/>
    <col min="1404" max="1404" width="18.140625" style="9" bestFit="1" customWidth="1"/>
    <col min="1405" max="1405" width="12.42578125" style="9" bestFit="1" customWidth="1"/>
    <col min="1406" max="1409" width="14.85546875" style="9" bestFit="1" customWidth="1"/>
    <col min="1410" max="1410" width="15.7109375" style="9" bestFit="1" customWidth="1"/>
    <col min="1411" max="1414" width="14.85546875" style="9" bestFit="1" customWidth="1"/>
    <col min="1415" max="1415" width="15.5703125" style="9" bestFit="1" customWidth="1"/>
    <col min="1416" max="1419" width="14.85546875" style="9" bestFit="1" customWidth="1"/>
    <col min="1420" max="1420" width="18.140625" style="9" bestFit="1" customWidth="1"/>
    <col min="1421" max="1421" width="13.5703125" style="9" bestFit="1" customWidth="1"/>
    <col min="1422" max="1425" width="14.85546875" style="9" bestFit="1" customWidth="1"/>
    <col min="1426" max="1426" width="15.7109375" style="9" bestFit="1" customWidth="1"/>
    <col min="1427" max="1430" width="14.85546875" style="9" bestFit="1" customWidth="1"/>
    <col min="1431" max="1431" width="15.5703125" style="9" bestFit="1" customWidth="1"/>
    <col min="1432" max="1435" width="14.85546875" style="9" bestFit="1" customWidth="1"/>
    <col min="1436" max="1436" width="18.140625" style="9" bestFit="1" customWidth="1"/>
    <col min="1437" max="1437" width="13.5703125" style="9" bestFit="1" customWidth="1"/>
    <col min="1438" max="1441" width="14.85546875" style="9" bestFit="1" customWidth="1"/>
    <col min="1442" max="1442" width="15.7109375" style="9" bestFit="1" customWidth="1"/>
    <col min="1443" max="1446" width="14.85546875" style="9" bestFit="1" customWidth="1"/>
    <col min="1447" max="1447" width="15.5703125" style="9" bestFit="1" customWidth="1"/>
    <col min="1448" max="1451" width="14.85546875" style="9" bestFit="1" customWidth="1"/>
    <col min="1452" max="1452" width="18.140625" style="9" bestFit="1" customWidth="1"/>
    <col min="1453" max="1453" width="12.42578125" style="9" bestFit="1" customWidth="1"/>
    <col min="1454" max="1457" width="14.85546875" style="9" bestFit="1" customWidth="1"/>
    <col min="1458" max="1458" width="15.7109375" style="9" bestFit="1" customWidth="1"/>
    <col min="1459" max="1462" width="14.85546875" style="9" bestFit="1" customWidth="1"/>
    <col min="1463" max="1463" width="15.5703125" style="9" bestFit="1" customWidth="1"/>
    <col min="1464" max="1467" width="14.85546875" style="9" bestFit="1" customWidth="1"/>
    <col min="1468" max="1468" width="18.140625" style="9" bestFit="1" customWidth="1"/>
    <col min="1469" max="1469" width="13.5703125" style="9" bestFit="1" customWidth="1"/>
    <col min="1470" max="1470" width="12.42578125" style="9" bestFit="1" customWidth="1"/>
    <col min="1471" max="1536" width="9.140625" style="9"/>
    <col min="1537" max="1537" width="15.28515625" style="9" bestFit="1" customWidth="1"/>
    <col min="1538" max="1540" width="0" style="9" hidden="1" customWidth="1"/>
    <col min="1541" max="1541" width="10.5703125" style="9" bestFit="1" customWidth="1"/>
    <col min="1542" max="1544" width="0" style="9" hidden="1" customWidth="1"/>
    <col min="1545" max="1545" width="10.85546875" style="9" bestFit="1" customWidth="1"/>
    <col min="1546" max="1548" width="0" style="9" hidden="1" customWidth="1"/>
    <col min="1549" max="1549" width="11.7109375" style="9" bestFit="1" customWidth="1"/>
    <col min="1550" max="1552" width="0" style="9" hidden="1" customWidth="1"/>
    <col min="1553" max="1553" width="11.7109375" style="9" bestFit="1" customWidth="1"/>
    <col min="1554" max="1556" width="0" style="9" hidden="1" customWidth="1"/>
    <col min="1557" max="1557" width="11.7109375" style="9" bestFit="1" customWidth="1"/>
    <col min="1558" max="1560" width="0" style="9" hidden="1" customWidth="1"/>
    <col min="1561" max="1561" width="11.7109375" style="9" bestFit="1" customWidth="1"/>
    <col min="1562" max="1564" width="0" style="9" hidden="1" customWidth="1"/>
    <col min="1565" max="1565" width="11.7109375" style="9" bestFit="1" customWidth="1"/>
    <col min="1566" max="1568" width="0" style="9" hidden="1" customWidth="1"/>
    <col min="1569" max="1569" width="11.7109375" style="9" bestFit="1" customWidth="1"/>
    <col min="1570" max="1572" width="0" style="9" hidden="1" customWidth="1"/>
    <col min="1573" max="1573" width="11.7109375" style="9" bestFit="1" customWidth="1"/>
    <col min="1574" max="1576" width="0" style="9" hidden="1" customWidth="1"/>
    <col min="1577" max="1577" width="11.7109375" style="9" bestFit="1" customWidth="1"/>
    <col min="1578" max="1580" width="0" style="9" hidden="1" customWidth="1"/>
    <col min="1581" max="1581" width="11.7109375" style="9" bestFit="1" customWidth="1"/>
    <col min="1582" max="1584" width="0" style="9" hidden="1" customWidth="1"/>
    <col min="1585" max="1585" width="11.7109375" style="9" bestFit="1" customWidth="1"/>
    <col min="1586" max="1586" width="13.140625" style="9" bestFit="1" customWidth="1"/>
    <col min="1587" max="1588" width="16.85546875" style="9" bestFit="1" customWidth="1"/>
    <col min="1589" max="1589" width="20.28515625" style="9" bestFit="1" customWidth="1"/>
    <col min="1590" max="1590" width="13.5703125" style="9" customWidth="1"/>
    <col min="1591" max="1591" width="14.85546875" style="9" bestFit="1" customWidth="1"/>
    <col min="1592" max="1592" width="15.5703125" style="9" bestFit="1" customWidth="1"/>
    <col min="1593" max="1596" width="14.85546875" style="9" bestFit="1" customWidth="1"/>
    <col min="1597" max="1597" width="18.140625" style="9" bestFit="1" customWidth="1"/>
    <col min="1598" max="1598" width="13.5703125" style="9" bestFit="1" customWidth="1"/>
    <col min="1599" max="1602" width="14.85546875" style="9" bestFit="1" customWidth="1"/>
    <col min="1603" max="1603" width="15.7109375" style="9" bestFit="1" customWidth="1"/>
    <col min="1604" max="1607" width="14.85546875" style="9" bestFit="1" customWidth="1"/>
    <col min="1608" max="1608" width="15.5703125" style="9" bestFit="1" customWidth="1"/>
    <col min="1609" max="1612" width="14.85546875" style="9" bestFit="1" customWidth="1"/>
    <col min="1613" max="1613" width="18.140625" style="9" bestFit="1" customWidth="1"/>
    <col min="1614" max="1614" width="13.5703125" style="9" bestFit="1" customWidth="1"/>
    <col min="1615" max="1618" width="14.85546875" style="9" bestFit="1" customWidth="1"/>
    <col min="1619" max="1619" width="15.7109375" style="9" bestFit="1" customWidth="1"/>
    <col min="1620" max="1623" width="14.85546875" style="9" bestFit="1" customWidth="1"/>
    <col min="1624" max="1624" width="15.5703125" style="9" bestFit="1" customWidth="1"/>
    <col min="1625" max="1628" width="14.85546875" style="9" bestFit="1" customWidth="1"/>
    <col min="1629" max="1629" width="18.140625" style="9" bestFit="1" customWidth="1"/>
    <col min="1630" max="1630" width="13.5703125" style="9" bestFit="1" customWidth="1"/>
    <col min="1631" max="1634" width="14.85546875" style="9" bestFit="1" customWidth="1"/>
    <col min="1635" max="1635" width="15.7109375" style="9" bestFit="1" customWidth="1"/>
    <col min="1636" max="1639" width="14.85546875" style="9" bestFit="1" customWidth="1"/>
    <col min="1640" max="1640" width="15.5703125" style="9" bestFit="1" customWidth="1"/>
    <col min="1641" max="1644" width="14.85546875" style="9" bestFit="1" customWidth="1"/>
    <col min="1645" max="1645" width="18.140625" style="9" bestFit="1" customWidth="1"/>
    <col min="1646" max="1646" width="12.42578125" style="9" bestFit="1" customWidth="1"/>
    <col min="1647" max="1650" width="14.85546875" style="9" bestFit="1" customWidth="1"/>
    <col min="1651" max="1651" width="15.7109375" style="9" bestFit="1" customWidth="1"/>
    <col min="1652" max="1655" width="14.85546875" style="9" bestFit="1" customWidth="1"/>
    <col min="1656" max="1656" width="15.5703125" style="9" bestFit="1" customWidth="1"/>
    <col min="1657" max="1659" width="14.85546875" style="9" bestFit="1" customWidth="1"/>
    <col min="1660" max="1660" width="18.140625" style="9" bestFit="1" customWidth="1"/>
    <col min="1661" max="1661" width="12.42578125" style="9" bestFit="1" customWidth="1"/>
    <col min="1662" max="1665" width="14.85546875" style="9" bestFit="1" customWidth="1"/>
    <col min="1666" max="1666" width="15.7109375" style="9" bestFit="1" customWidth="1"/>
    <col min="1667" max="1670" width="14.85546875" style="9" bestFit="1" customWidth="1"/>
    <col min="1671" max="1671" width="15.5703125" style="9" bestFit="1" customWidth="1"/>
    <col min="1672" max="1675" width="14.85546875" style="9" bestFit="1" customWidth="1"/>
    <col min="1676" max="1676" width="18.140625" style="9" bestFit="1" customWidth="1"/>
    <col min="1677" max="1677" width="13.5703125" style="9" bestFit="1" customWidth="1"/>
    <col min="1678" max="1681" width="14.85546875" style="9" bestFit="1" customWidth="1"/>
    <col min="1682" max="1682" width="15.7109375" style="9" bestFit="1" customWidth="1"/>
    <col min="1683" max="1686" width="14.85546875" style="9" bestFit="1" customWidth="1"/>
    <col min="1687" max="1687" width="15.5703125" style="9" bestFit="1" customWidth="1"/>
    <col min="1688" max="1691" width="14.85546875" style="9" bestFit="1" customWidth="1"/>
    <col min="1692" max="1692" width="18.140625" style="9" bestFit="1" customWidth="1"/>
    <col min="1693" max="1693" width="13.5703125" style="9" bestFit="1" customWidth="1"/>
    <col min="1694" max="1697" width="14.85546875" style="9" bestFit="1" customWidth="1"/>
    <col min="1698" max="1698" width="15.7109375" style="9" bestFit="1" customWidth="1"/>
    <col min="1699" max="1702" width="14.85546875" style="9" bestFit="1" customWidth="1"/>
    <col min="1703" max="1703" width="15.5703125" style="9" bestFit="1" customWidth="1"/>
    <col min="1704" max="1707" width="14.85546875" style="9" bestFit="1" customWidth="1"/>
    <col min="1708" max="1708" width="18.140625" style="9" bestFit="1" customWidth="1"/>
    <col min="1709" max="1709" width="12.42578125" style="9" bestFit="1" customWidth="1"/>
    <col min="1710" max="1713" width="14.85546875" style="9" bestFit="1" customWidth="1"/>
    <col min="1714" max="1714" width="15.7109375" style="9" bestFit="1" customWidth="1"/>
    <col min="1715" max="1718" width="14.85546875" style="9" bestFit="1" customWidth="1"/>
    <col min="1719" max="1719" width="15.5703125" style="9" bestFit="1" customWidth="1"/>
    <col min="1720" max="1723" width="14.85546875" style="9" bestFit="1" customWidth="1"/>
    <col min="1724" max="1724" width="18.140625" style="9" bestFit="1" customWidth="1"/>
    <col min="1725" max="1725" width="13.5703125" style="9" bestFit="1" customWidth="1"/>
    <col min="1726" max="1726" width="12.42578125" style="9" bestFit="1" customWidth="1"/>
    <col min="1727" max="1792" width="9.140625" style="9"/>
    <col min="1793" max="1793" width="15.28515625" style="9" bestFit="1" customWidth="1"/>
    <col min="1794" max="1796" width="0" style="9" hidden="1" customWidth="1"/>
    <col min="1797" max="1797" width="10.5703125" style="9" bestFit="1" customWidth="1"/>
    <col min="1798" max="1800" width="0" style="9" hidden="1" customWidth="1"/>
    <col min="1801" max="1801" width="10.85546875" style="9" bestFit="1" customWidth="1"/>
    <col min="1802" max="1804" width="0" style="9" hidden="1" customWidth="1"/>
    <col min="1805" max="1805" width="11.7109375" style="9" bestFit="1" customWidth="1"/>
    <col min="1806" max="1808" width="0" style="9" hidden="1" customWidth="1"/>
    <col min="1809" max="1809" width="11.7109375" style="9" bestFit="1" customWidth="1"/>
    <col min="1810" max="1812" width="0" style="9" hidden="1" customWidth="1"/>
    <col min="1813" max="1813" width="11.7109375" style="9" bestFit="1" customWidth="1"/>
    <col min="1814" max="1816" width="0" style="9" hidden="1" customWidth="1"/>
    <col min="1817" max="1817" width="11.7109375" style="9" bestFit="1" customWidth="1"/>
    <col min="1818" max="1820" width="0" style="9" hidden="1" customWidth="1"/>
    <col min="1821" max="1821" width="11.7109375" style="9" bestFit="1" customWidth="1"/>
    <col min="1822" max="1824" width="0" style="9" hidden="1" customWidth="1"/>
    <col min="1825" max="1825" width="11.7109375" style="9" bestFit="1" customWidth="1"/>
    <col min="1826" max="1828" width="0" style="9" hidden="1" customWidth="1"/>
    <col min="1829" max="1829" width="11.7109375" style="9" bestFit="1" customWidth="1"/>
    <col min="1830" max="1832" width="0" style="9" hidden="1" customWidth="1"/>
    <col min="1833" max="1833" width="11.7109375" style="9" bestFit="1" customWidth="1"/>
    <col min="1834" max="1836" width="0" style="9" hidden="1" customWidth="1"/>
    <col min="1837" max="1837" width="11.7109375" style="9" bestFit="1" customWidth="1"/>
    <col min="1838" max="1840" width="0" style="9" hidden="1" customWidth="1"/>
    <col min="1841" max="1841" width="11.7109375" style="9" bestFit="1" customWidth="1"/>
    <col min="1842" max="1842" width="13.140625" style="9" bestFit="1" customWidth="1"/>
    <col min="1843" max="1844" width="16.85546875" style="9" bestFit="1" customWidth="1"/>
    <col min="1845" max="1845" width="20.28515625" style="9" bestFit="1" customWidth="1"/>
    <col min="1846" max="1846" width="13.5703125" style="9" customWidth="1"/>
    <col min="1847" max="1847" width="14.85546875" style="9" bestFit="1" customWidth="1"/>
    <col min="1848" max="1848" width="15.5703125" style="9" bestFit="1" customWidth="1"/>
    <col min="1849" max="1852" width="14.85546875" style="9" bestFit="1" customWidth="1"/>
    <col min="1853" max="1853" width="18.140625" style="9" bestFit="1" customWidth="1"/>
    <col min="1854" max="1854" width="13.5703125" style="9" bestFit="1" customWidth="1"/>
    <col min="1855" max="1858" width="14.85546875" style="9" bestFit="1" customWidth="1"/>
    <col min="1859" max="1859" width="15.7109375" style="9" bestFit="1" customWidth="1"/>
    <col min="1860" max="1863" width="14.85546875" style="9" bestFit="1" customWidth="1"/>
    <col min="1864" max="1864" width="15.5703125" style="9" bestFit="1" customWidth="1"/>
    <col min="1865" max="1868" width="14.85546875" style="9" bestFit="1" customWidth="1"/>
    <col min="1869" max="1869" width="18.140625" style="9" bestFit="1" customWidth="1"/>
    <col min="1870" max="1870" width="13.5703125" style="9" bestFit="1" customWidth="1"/>
    <col min="1871" max="1874" width="14.85546875" style="9" bestFit="1" customWidth="1"/>
    <col min="1875" max="1875" width="15.7109375" style="9" bestFit="1" customWidth="1"/>
    <col min="1876" max="1879" width="14.85546875" style="9" bestFit="1" customWidth="1"/>
    <col min="1880" max="1880" width="15.5703125" style="9" bestFit="1" customWidth="1"/>
    <col min="1881" max="1884" width="14.85546875" style="9" bestFit="1" customWidth="1"/>
    <col min="1885" max="1885" width="18.140625" style="9" bestFit="1" customWidth="1"/>
    <col min="1886" max="1886" width="13.5703125" style="9" bestFit="1" customWidth="1"/>
    <col min="1887" max="1890" width="14.85546875" style="9" bestFit="1" customWidth="1"/>
    <col min="1891" max="1891" width="15.7109375" style="9" bestFit="1" customWidth="1"/>
    <col min="1892" max="1895" width="14.85546875" style="9" bestFit="1" customWidth="1"/>
    <col min="1896" max="1896" width="15.5703125" style="9" bestFit="1" customWidth="1"/>
    <col min="1897" max="1900" width="14.85546875" style="9" bestFit="1" customWidth="1"/>
    <col min="1901" max="1901" width="18.140625" style="9" bestFit="1" customWidth="1"/>
    <col min="1902" max="1902" width="12.42578125" style="9" bestFit="1" customWidth="1"/>
    <col min="1903" max="1906" width="14.85546875" style="9" bestFit="1" customWidth="1"/>
    <col min="1907" max="1907" width="15.7109375" style="9" bestFit="1" customWidth="1"/>
    <col min="1908" max="1911" width="14.85546875" style="9" bestFit="1" customWidth="1"/>
    <col min="1912" max="1912" width="15.5703125" style="9" bestFit="1" customWidth="1"/>
    <col min="1913" max="1915" width="14.85546875" style="9" bestFit="1" customWidth="1"/>
    <col min="1916" max="1916" width="18.140625" style="9" bestFit="1" customWidth="1"/>
    <col min="1917" max="1917" width="12.42578125" style="9" bestFit="1" customWidth="1"/>
    <col min="1918" max="1921" width="14.85546875" style="9" bestFit="1" customWidth="1"/>
    <col min="1922" max="1922" width="15.7109375" style="9" bestFit="1" customWidth="1"/>
    <col min="1923" max="1926" width="14.85546875" style="9" bestFit="1" customWidth="1"/>
    <col min="1927" max="1927" width="15.5703125" style="9" bestFit="1" customWidth="1"/>
    <col min="1928" max="1931" width="14.85546875" style="9" bestFit="1" customWidth="1"/>
    <col min="1932" max="1932" width="18.140625" style="9" bestFit="1" customWidth="1"/>
    <col min="1933" max="1933" width="13.5703125" style="9" bestFit="1" customWidth="1"/>
    <col min="1934" max="1937" width="14.85546875" style="9" bestFit="1" customWidth="1"/>
    <col min="1938" max="1938" width="15.7109375" style="9" bestFit="1" customWidth="1"/>
    <col min="1939" max="1942" width="14.85546875" style="9" bestFit="1" customWidth="1"/>
    <col min="1943" max="1943" width="15.5703125" style="9" bestFit="1" customWidth="1"/>
    <col min="1944" max="1947" width="14.85546875" style="9" bestFit="1" customWidth="1"/>
    <col min="1948" max="1948" width="18.140625" style="9" bestFit="1" customWidth="1"/>
    <col min="1949" max="1949" width="13.5703125" style="9" bestFit="1" customWidth="1"/>
    <col min="1950" max="1953" width="14.85546875" style="9" bestFit="1" customWidth="1"/>
    <col min="1954" max="1954" width="15.7109375" style="9" bestFit="1" customWidth="1"/>
    <col min="1955" max="1958" width="14.85546875" style="9" bestFit="1" customWidth="1"/>
    <col min="1959" max="1959" width="15.5703125" style="9" bestFit="1" customWidth="1"/>
    <col min="1960" max="1963" width="14.85546875" style="9" bestFit="1" customWidth="1"/>
    <col min="1964" max="1964" width="18.140625" style="9" bestFit="1" customWidth="1"/>
    <col min="1965" max="1965" width="12.42578125" style="9" bestFit="1" customWidth="1"/>
    <col min="1966" max="1969" width="14.85546875" style="9" bestFit="1" customWidth="1"/>
    <col min="1970" max="1970" width="15.7109375" style="9" bestFit="1" customWidth="1"/>
    <col min="1971" max="1974" width="14.85546875" style="9" bestFit="1" customWidth="1"/>
    <col min="1975" max="1975" width="15.5703125" style="9" bestFit="1" customWidth="1"/>
    <col min="1976" max="1979" width="14.85546875" style="9" bestFit="1" customWidth="1"/>
    <col min="1980" max="1980" width="18.140625" style="9" bestFit="1" customWidth="1"/>
    <col min="1981" max="1981" width="13.5703125" style="9" bestFit="1" customWidth="1"/>
    <col min="1982" max="1982" width="12.42578125" style="9" bestFit="1" customWidth="1"/>
    <col min="1983" max="2048" width="9.140625" style="9"/>
    <col min="2049" max="2049" width="15.28515625" style="9" bestFit="1" customWidth="1"/>
    <col min="2050" max="2052" width="0" style="9" hidden="1" customWidth="1"/>
    <col min="2053" max="2053" width="10.5703125" style="9" bestFit="1" customWidth="1"/>
    <col min="2054" max="2056" width="0" style="9" hidden="1" customWidth="1"/>
    <col min="2057" max="2057" width="10.85546875" style="9" bestFit="1" customWidth="1"/>
    <col min="2058" max="2060" width="0" style="9" hidden="1" customWidth="1"/>
    <col min="2061" max="2061" width="11.7109375" style="9" bestFit="1" customWidth="1"/>
    <col min="2062" max="2064" width="0" style="9" hidden="1" customWidth="1"/>
    <col min="2065" max="2065" width="11.7109375" style="9" bestFit="1" customWidth="1"/>
    <col min="2066" max="2068" width="0" style="9" hidden="1" customWidth="1"/>
    <col min="2069" max="2069" width="11.7109375" style="9" bestFit="1" customWidth="1"/>
    <col min="2070" max="2072" width="0" style="9" hidden="1" customWidth="1"/>
    <col min="2073" max="2073" width="11.7109375" style="9" bestFit="1" customWidth="1"/>
    <col min="2074" max="2076" width="0" style="9" hidden="1" customWidth="1"/>
    <col min="2077" max="2077" width="11.7109375" style="9" bestFit="1" customWidth="1"/>
    <col min="2078" max="2080" width="0" style="9" hidden="1" customWidth="1"/>
    <col min="2081" max="2081" width="11.7109375" style="9" bestFit="1" customWidth="1"/>
    <col min="2082" max="2084" width="0" style="9" hidden="1" customWidth="1"/>
    <col min="2085" max="2085" width="11.7109375" style="9" bestFit="1" customWidth="1"/>
    <col min="2086" max="2088" width="0" style="9" hidden="1" customWidth="1"/>
    <col min="2089" max="2089" width="11.7109375" style="9" bestFit="1" customWidth="1"/>
    <col min="2090" max="2092" width="0" style="9" hidden="1" customWidth="1"/>
    <col min="2093" max="2093" width="11.7109375" style="9" bestFit="1" customWidth="1"/>
    <col min="2094" max="2096" width="0" style="9" hidden="1" customWidth="1"/>
    <col min="2097" max="2097" width="11.7109375" style="9" bestFit="1" customWidth="1"/>
    <col min="2098" max="2098" width="13.140625" style="9" bestFit="1" customWidth="1"/>
    <col min="2099" max="2100" width="16.85546875" style="9" bestFit="1" customWidth="1"/>
    <col min="2101" max="2101" width="20.28515625" style="9" bestFit="1" customWidth="1"/>
    <col min="2102" max="2102" width="13.5703125" style="9" customWidth="1"/>
    <col min="2103" max="2103" width="14.85546875" style="9" bestFit="1" customWidth="1"/>
    <col min="2104" max="2104" width="15.5703125" style="9" bestFit="1" customWidth="1"/>
    <col min="2105" max="2108" width="14.85546875" style="9" bestFit="1" customWidth="1"/>
    <col min="2109" max="2109" width="18.140625" style="9" bestFit="1" customWidth="1"/>
    <col min="2110" max="2110" width="13.5703125" style="9" bestFit="1" customWidth="1"/>
    <col min="2111" max="2114" width="14.85546875" style="9" bestFit="1" customWidth="1"/>
    <col min="2115" max="2115" width="15.7109375" style="9" bestFit="1" customWidth="1"/>
    <col min="2116" max="2119" width="14.85546875" style="9" bestFit="1" customWidth="1"/>
    <col min="2120" max="2120" width="15.5703125" style="9" bestFit="1" customWidth="1"/>
    <col min="2121" max="2124" width="14.85546875" style="9" bestFit="1" customWidth="1"/>
    <col min="2125" max="2125" width="18.140625" style="9" bestFit="1" customWidth="1"/>
    <col min="2126" max="2126" width="13.5703125" style="9" bestFit="1" customWidth="1"/>
    <col min="2127" max="2130" width="14.85546875" style="9" bestFit="1" customWidth="1"/>
    <col min="2131" max="2131" width="15.7109375" style="9" bestFit="1" customWidth="1"/>
    <col min="2132" max="2135" width="14.85546875" style="9" bestFit="1" customWidth="1"/>
    <col min="2136" max="2136" width="15.5703125" style="9" bestFit="1" customWidth="1"/>
    <col min="2137" max="2140" width="14.85546875" style="9" bestFit="1" customWidth="1"/>
    <col min="2141" max="2141" width="18.140625" style="9" bestFit="1" customWidth="1"/>
    <col min="2142" max="2142" width="13.5703125" style="9" bestFit="1" customWidth="1"/>
    <col min="2143" max="2146" width="14.85546875" style="9" bestFit="1" customWidth="1"/>
    <col min="2147" max="2147" width="15.7109375" style="9" bestFit="1" customWidth="1"/>
    <col min="2148" max="2151" width="14.85546875" style="9" bestFit="1" customWidth="1"/>
    <col min="2152" max="2152" width="15.5703125" style="9" bestFit="1" customWidth="1"/>
    <col min="2153" max="2156" width="14.85546875" style="9" bestFit="1" customWidth="1"/>
    <col min="2157" max="2157" width="18.140625" style="9" bestFit="1" customWidth="1"/>
    <col min="2158" max="2158" width="12.42578125" style="9" bestFit="1" customWidth="1"/>
    <col min="2159" max="2162" width="14.85546875" style="9" bestFit="1" customWidth="1"/>
    <col min="2163" max="2163" width="15.7109375" style="9" bestFit="1" customWidth="1"/>
    <col min="2164" max="2167" width="14.85546875" style="9" bestFit="1" customWidth="1"/>
    <col min="2168" max="2168" width="15.5703125" style="9" bestFit="1" customWidth="1"/>
    <col min="2169" max="2171" width="14.85546875" style="9" bestFit="1" customWidth="1"/>
    <col min="2172" max="2172" width="18.140625" style="9" bestFit="1" customWidth="1"/>
    <col min="2173" max="2173" width="12.42578125" style="9" bestFit="1" customWidth="1"/>
    <col min="2174" max="2177" width="14.85546875" style="9" bestFit="1" customWidth="1"/>
    <col min="2178" max="2178" width="15.7109375" style="9" bestFit="1" customWidth="1"/>
    <col min="2179" max="2182" width="14.85546875" style="9" bestFit="1" customWidth="1"/>
    <col min="2183" max="2183" width="15.5703125" style="9" bestFit="1" customWidth="1"/>
    <col min="2184" max="2187" width="14.85546875" style="9" bestFit="1" customWidth="1"/>
    <col min="2188" max="2188" width="18.140625" style="9" bestFit="1" customWidth="1"/>
    <col min="2189" max="2189" width="13.5703125" style="9" bestFit="1" customWidth="1"/>
    <col min="2190" max="2193" width="14.85546875" style="9" bestFit="1" customWidth="1"/>
    <col min="2194" max="2194" width="15.7109375" style="9" bestFit="1" customWidth="1"/>
    <col min="2195" max="2198" width="14.85546875" style="9" bestFit="1" customWidth="1"/>
    <col min="2199" max="2199" width="15.5703125" style="9" bestFit="1" customWidth="1"/>
    <col min="2200" max="2203" width="14.85546875" style="9" bestFit="1" customWidth="1"/>
    <col min="2204" max="2204" width="18.140625" style="9" bestFit="1" customWidth="1"/>
    <col min="2205" max="2205" width="13.5703125" style="9" bestFit="1" customWidth="1"/>
    <col min="2206" max="2209" width="14.85546875" style="9" bestFit="1" customWidth="1"/>
    <col min="2210" max="2210" width="15.7109375" style="9" bestFit="1" customWidth="1"/>
    <col min="2211" max="2214" width="14.85546875" style="9" bestFit="1" customWidth="1"/>
    <col min="2215" max="2215" width="15.5703125" style="9" bestFit="1" customWidth="1"/>
    <col min="2216" max="2219" width="14.85546875" style="9" bestFit="1" customWidth="1"/>
    <col min="2220" max="2220" width="18.140625" style="9" bestFit="1" customWidth="1"/>
    <col min="2221" max="2221" width="12.42578125" style="9" bestFit="1" customWidth="1"/>
    <col min="2222" max="2225" width="14.85546875" style="9" bestFit="1" customWidth="1"/>
    <col min="2226" max="2226" width="15.7109375" style="9" bestFit="1" customWidth="1"/>
    <col min="2227" max="2230" width="14.85546875" style="9" bestFit="1" customWidth="1"/>
    <col min="2231" max="2231" width="15.5703125" style="9" bestFit="1" customWidth="1"/>
    <col min="2232" max="2235" width="14.85546875" style="9" bestFit="1" customWidth="1"/>
    <col min="2236" max="2236" width="18.140625" style="9" bestFit="1" customWidth="1"/>
    <col min="2237" max="2237" width="13.5703125" style="9" bestFit="1" customWidth="1"/>
    <col min="2238" max="2238" width="12.42578125" style="9" bestFit="1" customWidth="1"/>
    <col min="2239" max="2304" width="9.140625" style="9"/>
    <col min="2305" max="2305" width="15.28515625" style="9" bestFit="1" customWidth="1"/>
    <col min="2306" max="2308" width="0" style="9" hidden="1" customWidth="1"/>
    <col min="2309" max="2309" width="10.5703125" style="9" bestFit="1" customWidth="1"/>
    <col min="2310" max="2312" width="0" style="9" hidden="1" customWidth="1"/>
    <col min="2313" max="2313" width="10.85546875" style="9" bestFit="1" customWidth="1"/>
    <col min="2314" max="2316" width="0" style="9" hidden="1" customWidth="1"/>
    <col min="2317" max="2317" width="11.7109375" style="9" bestFit="1" customWidth="1"/>
    <col min="2318" max="2320" width="0" style="9" hidden="1" customWidth="1"/>
    <col min="2321" max="2321" width="11.7109375" style="9" bestFit="1" customWidth="1"/>
    <col min="2322" max="2324" width="0" style="9" hidden="1" customWidth="1"/>
    <col min="2325" max="2325" width="11.7109375" style="9" bestFit="1" customWidth="1"/>
    <col min="2326" max="2328" width="0" style="9" hidden="1" customWidth="1"/>
    <col min="2329" max="2329" width="11.7109375" style="9" bestFit="1" customWidth="1"/>
    <col min="2330" max="2332" width="0" style="9" hidden="1" customWidth="1"/>
    <col min="2333" max="2333" width="11.7109375" style="9" bestFit="1" customWidth="1"/>
    <col min="2334" max="2336" width="0" style="9" hidden="1" customWidth="1"/>
    <col min="2337" max="2337" width="11.7109375" style="9" bestFit="1" customWidth="1"/>
    <col min="2338" max="2340" width="0" style="9" hidden="1" customWidth="1"/>
    <col min="2341" max="2341" width="11.7109375" style="9" bestFit="1" customWidth="1"/>
    <col min="2342" max="2344" width="0" style="9" hidden="1" customWidth="1"/>
    <col min="2345" max="2345" width="11.7109375" style="9" bestFit="1" customWidth="1"/>
    <col min="2346" max="2348" width="0" style="9" hidden="1" customWidth="1"/>
    <col min="2349" max="2349" width="11.7109375" style="9" bestFit="1" customWidth="1"/>
    <col min="2350" max="2352" width="0" style="9" hidden="1" customWidth="1"/>
    <col min="2353" max="2353" width="11.7109375" style="9" bestFit="1" customWidth="1"/>
    <col min="2354" max="2354" width="13.140625" style="9" bestFit="1" customWidth="1"/>
    <col min="2355" max="2356" width="16.85546875" style="9" bestFit="1" customWidth="1"/>
    <col min="2357" max="2357" width="20.28515625" style="9" bestFit="1" customWidth="1"/>
    <col min="2358" max="2358" width="13.5703125" style="9" customWidth="1"/>
    <col min="2359" max="2359" width="14.85546875" style="9" bestFit="1" customWidth="1"/>
    <col min="2360" max="2360" width="15.5703125" style="9" bestFit="1" customWidth="1"/>
    <col min="2361" max="2364" width="14.85546875" style="9" bestFit="1" customWidth="1"/>
    <col min="2365" max="2365" width="18.140625" style="9" bestFit="1" customWidth="1"/>
    <col min="2366" max="2366" width="13.5703125" style="9" bestFit="1" customWidth="1"/>
    <col min="2367" max="2370" width="14.85546875" style="9" bestFit="1" customWidth="1"/>
    <col min="2371" max="2371" width="15.7109375" style="9" bestFit="1" customWidth="1"/>
    <col min="2372" max="2375" width="14.85546875" style="9" bestFit="1" customWidth="1"/>
    <col min="2376" max="2376" width="15.5703125" style="9" bestFit="1" customWidth="1"/>
    <col min="2377" max="2380" width="14.85546875" style="9" bestFit="1" customWidth="1"/>
    <col min="2381" max="2381" width="18.140625" style="9" bestFit="1" customWidth="1"/>
    <col min="2382" max="2382" width="13.5703125" style="9" bestFit="1" customWidth="1"/>
    <col min="2383" max="2386" width="14.85546875" style="9" bestFit="1" customWidth="1"/>
    <col min="2387" max="2387" width="15.7109375" style="9" bestFit="1" customWidth="1"/>
    <col min="2388" max="2391" width="14.85546875" style="9" bestFit="1" customWidth="1"/>
    <col min="2392" max="2392" width="15.5703125" style="9" bestFit="1" customWidth="1"/>
    <col min="2393" max="2396" width="14.85546875" style="9" bestFit="1" customWidth="1"/>
    <col min="2397" max="2397" width="18.140625" style="9" bestFit="1" customWidth="1"/>
    <col min="2398" max="2398" width="13.5703125" style="9" bestFit="1" customWidth="1"/>
    <col min="2399" max="2402" width="14.85546875" style="9" bestFit="1" customWidth="1"/>
    <col min="2403" max="2403" width="15.7109375" style="9" bestFit="1" customWidth="1"/>
    <col min="2404" max="2407" width="14.85546875" style="9" bestFit="1" customWidth="1"/>
    <col min="2408" max="2408" width="15.5703125" style="9" bestFit="1" customWidth="1"/>
    <col min="2409" max="2412" width="14.85546875" style="9" bestFit="1" customWidth="1"/>
    <col min="2413" max="2413" width="18.140625" style="9" bestFit="1" customWidth="1"/>
    <col min="2414" max="2414" width="12.42578125" style="9" bestFit="1" customWidth="1"/>
    <col min="2415" max="2418" width="14.85546875" style="9" bestFit="1" customWidth="1"/>
    <col min="2419" max="2419" width="15.7109375" style="9" bestFit="1" customWidth="1"/>
    <col min="2420" max="2423" width="14.85546875" style="9" bestFit="1" customWidth="1"/>
    <col min="2424" max="2424" width="15.5703125" style="9" bestFit="1" customWidth="1"/>
    <col min="2425" max="2427" width="14.85546875" style="9" bestFit="1" customWidth="1"/>
    <col min="2428" max="2428" width="18.140625" style="9" bestFit="1" customWidth="1"/>
    <col min="2429" max="2429" width="12.42578125" style="9" bestFit="1" customWidth="1"/>
    <col min="2430" max="2433" width="14.85546875" style="9" bestFit="1" customWidth="1"/>
    <col min="2434" max="2434" width="15.7109375" style="9" bestFit="1" customWidth="1"/>
    <col min="2435" max="2438" width="14.85546875" style="9" bestFit="1" customWidth="1"/>
    <col min="2439" max="2439" width="15.5703125" style="9" bestFit="1" customWidth="1"/>
    <col min="2440" max="2443" width="14.85546875" style="9" bestFit="1" customWidth="1"/>
    <col min="2444" max="2444" width="18.140625" style="9" bestFit="1" customWidth="1"/>
    <col min="2445" max="2445" width="13.5703125" style="9" bestFit="1" customWidth="1"/>
    <col min="2446" max="2449" width="14.85546875" style="9" bestFit="1" customWidth="1"/>
    <col min="2450" max="2450" width="15.7109375" style="9" bestFit="1" customWidth="1"/>
    <col min="2451" max="2454" width="14.85546875" style="9" bestFit="1" customWidth="1"/>
    <col min="2455" max="2455" width="15.5703125" style="9" bestFit="1" customWidth="1"/>
    <col min="2456" max="2459" width="14.85546875" style="9" bestFit="1" customWidth="1"/>
    <col min="2460" max="2460" width="18.140625" style="9" bestFit="1" customWidth="1"/>
    <col min="2461" max="2461" width="13.5703125" style="9" bestFit="1" customWidth="1"/>
    <col min="2462" max="2465" width="14.85546875" style="9" bestFit="1" customWidth="1"/>
    <col min="2466" max="2466" width="15.7109375" style="9" bestFit="1" customWidth="1"/>
    <col min="2467" max="2470" width="14.85546875" style="9" bestFit="1" customWidth="1"/>
    <col min="2471" max="2471" width="15.5703125" style="9" bestFit="1" customWidth="1"/>
    <col min="2472" max="2475" width="14.85546875" style="9" bestFit="1" customWidth="1"/>
    <col min="2476" max="2476" width="18.140625" style="9" bestFit="1" customWidth="1"/>
    <col min="2477" max="2477" width="12.42578125" style="9" bestFit="1" customWidth="1"/>
    <col min="2478" max="2481" width="14.85546875" style="9" bestFit="1" customWidth="1"/>
    <col min="2482" max="2482" width="15.7109375" style="9" bestFit="1" customWidth="1"/>
    <col min="2483" max="2486" width="14.85546875" style="9" bestFit="1" customWidth="1"/>
    <col min="2487" max="2487" width="15.5703125" style="9" bestFit="1" customWidth="1"/>
    <col min="2488" max="2491" width="14.85546875" style="9" bestFit="1" customWidth="1"/>
    <col min="2492" max="2492" width="18.140625" style="9" bestFit="1" customWidth="1"/>
    <col min="2493" max="2493" width="13.5703125" style="9" bestFit="1" customWidth="1"/>
    <col min="2494" max="2494" width="12.42578125" style="9" bestFit="1" customWidth="1"/>
    <col min="2495" max="2560" width="9.140625" style="9"/>
    <col min="2561" max="2561" width="15.28515625" style="9" bestFit="1" customWidth="1"/>
    <col min="2562" max="2564" width="0" style="9" hidden="1" customWidth="1"/>
    <col min="2565" max="2565" width="10.5703125" style="9" bestFit="1" customWidth="1"/>
    <col min="2566" max="2568" width="0" style="9" hidden="1" customWidth="1"/>
    <col min="2569" max="2569" width="10.85546875" style="9" bestFit="1" customWidth="1"/>
    <col min="2570" max="2572" width="0" style="9" hidden="1" customWidth="1"/>
    <col min="2573" max="2573" width="11.7109375" style="9" bestFit="1" customWidth="1"/>
    <col min="2574" max="2576" width="0" style="9" hidden="1" customWidth="1"/>
    <col min="2577" max="2577" width="11.7109375" style="9" bestFit="1" customWidth="1"/>
    <col min="2578" max="2580" width="0" style="9" hidden="1" customWidth="1"/>
    <col min="2581" max="2581" width="11.7109375" style="9" bestFit="1" customWidth="1"/>
    <col min="2582" max="2584" width="0" style="9" hidden="1" customWidth="1"/>
    <col min="2585" max="2585" width="11.7109375" style="9" bestFit="1" customWidth="1"/>
    <col min="2586" max="2588" width="0" style="9" hidden="1" customWidth="1"/>
    <col min="2589" max="2589" width="11.7109375" style="9" bestFit="1" customWidth="1"/>
    <col min="2590" max="2592" width="0" style="9" hidden="1" customWidth="1"/>
    <col min="2593" max="2593" width="11.7109375" style="9" bestFit="1" customWidth="1"/>
    <col min="2594" max="2596" width="0" style="9" hidden="1" customWidth="1"/>
    <col min="2597" max="2597" width="11.7109375" style="9" bestFit="1" customWidth="1"/>
    <col min="2598" max="2600" width="0" style="9" hidden="1" customWidth="1"/>
    <col min="2601" max="2601" width="11.7109375" style="9" bestFit="1" customWidth="1"/>
    <col min="2602" max="2604" width="0" style="9" hidden="1" customWidth="1"/>
    <col min="2605" max="2605" width="11.7109375" style="9" bestFit="1" customWidth="1"/>
    <col min="2606" max="2608" width="0" style="9" hidden="1" customWidth="1"/>
    <col min="2609" max="2609" width="11.7109375" style="9" bestFit="1" customWidth="1"/>
    <col min="2610" max="2610" width="13.140625" style="9" bestFit="1" customWidth="1"/>
    <col min="2611" max="2612" width="16.85546875" style="9" bestFit="1" customWidth="1"/>
    <col min="2613" max="2613" width="20.28515625" style="9" bestFit="1" customWidth="1"/>
    <col min="2614" max="2614" width="13.5703125" style="9" customWidth="1"/>
    <col min="2615" max="2615" width="14.85546875" style="9" bestFit="1" customWidth="1"/>
    <col min="2616" max="2616" width="15.5703125" style="9" bestFit="1" customWidth="1"/>
    <col min="2617" max="2620" width="14.85546875" style="9" bestFit="1" customWidth="1"/>
    <col min="2621" max="2621" width="18.140625" style="9" bestFit="1" customWidth="1"/>
    <col min="2622" max="2622" width="13.5703125" style="9" bestFit="1" customWidth="1"/>
    <col min="2623" max="2626" width="14.85546875" style="9" bestFit="1" customWidth="1"/>
    <col min="2627" max="2627" width="15.7109375" style="9" bestFit="1" customWidth="1"/>
    <col min="2628" max="2631" width="14.85546875" style="9" bestFit="1" customWidth="1"/>
    <col min="2632" max="2632" width="15.5703125" style="9" bestFit="1" customWidth="1"/>
    <col min="2633" max="2636" width="14.85546875" style="9" bestFit="1" customWidth="1"/>
    <col min="2637" max="2637" width="18.140625" style="9" bestFit="1" customWidth="1"/>
    <col min="2638" max="2638" width="13.5703125" style="9" bestFit="1" customWidth="1"/>
    <col min="2639" max="2642" width="14.85546875" style="9" bestFit="1" customWidth="1"/>
    <col min="2643" max="2643" width="15.7109375" style="9" bestFit="1" customWidth="1"/>
    <col min="2644" max="2647" width="14.85546875" style="9" bestFit="1" customWidth="1"/>
    <col min="2648" max="2648" width="15.5703125" style="9" bestFit="1" customWidth="1"/>
    <col min="2649" max="2652" width="14.85546875" style="9" bestFit="1" customWidth="1"/>
    <col min="2653" max="2653" width="18.140625" style="9" bestFit="1" customWidth="1"/>
    <col min="2654" max="2654" width="13.5703125" style="9" bestFit="1" customWidth="1"/>
    <col min="2655" max="2658" width="14.85546875" style="9" bestFit="1" customWidth="1"/>
    <col min="2659" max="2659" width="15.7109375" style="9" bestFit="1" customWidth="1"/>
    <col min="2660" max="2663" width="14.85546875" style="9" bestFit="1" customWidth="1"/>
    <col min="2664" max="2664" width="15.5703125" style="9" bestFit="1" customWidth="1"/>
    <col min="2665" max="2668" width="14.85546875" style="9" bestFit="1" customWidth="1"/>
    <col min="2669" max="2669" width="18.140625" style="9" bestFit="1" customWidth="1"/>
    <col min="2670" max="2670" width="12.42578125" style="9" bestFit="1" customWidth="1"/>
    <col min="2671" max="2674" width="14.85546875" style="9" bestFit="1" customWidth="1"/>
    <col min="2675" max="2675" width="15.7109375" style="9" bestFit="1" customWidth="1"/>
    <col min="2676" max="2679" width="14.85546875" style="9" bestFit="1" customWidth="1"/>
    <col min="2680" max="2680" width="15.5703125" style="9" bestFit="1" customWidth="1"/>
    <col min="2681" max="2683" width="14.85546875" style="9" bestFit="1" customWidth="1"/>
    <col min="2684" max="2684" width="18.140625" style="9" bestFit="1" customWidth="1"/>
    <col min="2685" max="2685" width="12.42578125" style="9" bestFit="1" customWidth="1"/>
    <col min="2686" max="2689" width="14.85546875" style="9" bestFit="1" customWidth="1"/>
    <col min="2690" max="2690" width="15.7109375" style="9" bestFit="1" customWidth="1"/>
    <col min="2691" max="2694" width="14.85546875" style="9" bestFit="1" customWidth="1"/>
    <col min="2695" max="2695" width="15.5703125" style="9" bestFit="1" customWidth="1"/>
    <col min="2696" max="2699" width="14.85546875" style="9" bestFit="1" customWidth="1"/>
    <col min="2700" max="2700" width="18.140625" style="9" bestFit="1" customWidth="1"/>
    <col min="2701" max="2701" width="13.5703125" style="9" bestFit="1" customWidth="1"/>
    <col min="2702" max="2705" width="14.85546875" style="9" bestFit="1" customWidth="1"/>
    <col min="2706" max="2706" width="15.7109375" style="9" bestFit="1" customWidth="1"/>
    <col min="2707" max="2710" width="14.85546875" style="9" bestFit="1" customWidth="1"/>
    <col min="2711" max="2711" width="15.5703125" style="9" bestFit="1" customWidth="1"/>
    <col min="2712" max="2715" width="14.85546875" style="9" bestFit="1" customWidth="1"/>
    <col min="2716" max="2716" width="18.140625" style="9" bestFit="1" customWidth="1"/>
    <col min="2717" max="2717" width="13.5703125" style="9" bestFit="1" customWidth="1"/>
    <col min="2718" max="2721" width="14.85546875" style="9" bestFit="1" customWidth="1"/>
    <col min="2722" max="2722" width="15.7109375" style="9" bestFit="1" customWidth="1"/>
    <col min="2723" max="2726" width="14.85546875" style="9" bestFit="1" customWidth="1"/>
    <col min="2727" max="2727" width="15.5703125" style="9" bestFit="1" customWidth="1"/>
    <col min="2728" max="2731" width="14.85546875" style="9" bestFit="1" customWidth="1"/>
    <col min="2732" max="2732" width="18.140625" style="9" bestFit="1" customWidth="1"/>
    <col min="2733" max="2733" width="12.42578125" style="9" bestFit="1" customWidth="1"/>
    <col min="2734" max="2737" width="14.85546875" style="9" bestFit="1" customWidth="1"/>
    <col min="2738" max="2738" width="15.7109375" style="9" bestFit="1" customWidth="1"/>
    <col min="2739" max="2742" width="14.85546875" style="9" bestFit="1" customWidth="1"/>
    <col min="2743" max="2743" width="15.5703125" style="9" bestFit="1" customWidth="1"/>
    <col min="2744" max="2747" width="14.85546875" style="9" bestFit="1" customWidth="1"/>
    <col min="2748" max="2748" width="18.140625" style="9" bestFit="1" customWidth="1"/>
    <col min="2749" max="2749" width="13.5703125" style="9" bestFit="1" customWidth="1"/>
    <col min="2750" max="2750" width="12.42578125" style="9" bestFit="1" customWidth="1"/>
    <col min="2751" max="2816" width="9.140625" style="9"/>
    <col min="2817" max="2817" width="15.28515625" style="9" bestFit="1" customWidth="1"/>
    <col min="2818" max="2820" width="0" style="9" hidden="1" customWidth="1"/>
    <col min="2821" max="2821" width="10.5703125" style="9" bestFit="1" customWidth="1"/>
    <col min="2822" max="2824" width="0" style="9" hidden="1" customWidth="1"/>
    <col min="2825" max="2825" width="10.85546875" style="9" bestFit="1" customWidth="1"/>
    <col min="2826" max="2828" width="0" style="9" hidden="1" customWidth="1"/>
    <col min="2829" max="2829" width="11.7109375" style="9" bestFit="1" customWidth="1"/>
    <col min="2830" max="2832" width="0" style="9" hidden="1" customWidth="1"/>
    <col min="2833" max="2833" width="11.7109375" style="9" bestFit="1" customWidth="1"/>
    <col min="2834" max="2836" width="0" style="9" hidden="1" customWidth="1"/>
    <col min="2837" max="2837" width="11.7109375" style="9" bestFit="1" customWidth="1"/>
    <col min="2838" max="2840" width="0" style="9" hidden="1" customWidth="1"/>
    <col min="2841" max="2841" width="11.7109375" style="9" bestFit="1" customWidth="1"/>
    <col min="2842" max="2844" width="0" style="9" hidden="1" customWidth="1"/>
    <col min="2845" max="2845" width="11.7109375" style="9" bestFit="1" customWidth="1"/>
    <col min="2846" max="2848" width="0" style="9" hidden="1" customWidth="1"/>
    <col min="2849" max="2849" width="11.7109375" style="9" bestFit="1" customWidth="1"/>
    <col min="2850" max="2852" width="0" style="9" hidden="1" customWidth="1"/>
    <col min="2853" max="2853" width="11.7109375" style="9" bestFit="1" customWidth="1"/>
    <col min="2854" max="2856" width="0" style="9" hidden="1" customWidth="1"/>
    <col min="2857" max="2857" width="11.7109375" style="9" bestFit="1" customWidth="1"/>
    <col min="2858" max="2860" width="0" style="9" hidden="1" customWidth="1"/>
    <col min="2861" max="2861" width="11.7109375" style="9" bestFit="1" customWidth="1"/>
    <col min="2862" max="2864" width="0" style="9" hidden="1" customWidth="1"/>
    <col min="2865" max="2865" width="11.7109375" style="9" bestFit="1" customWidth="1"/>
    <col min="2866" max="2866" width="13.140625" style="9" bestFit="1" customWidth="1"/>
    <col min="2867" max="2868" width="16.85546875" style="9" bestFit="1" customWidth="1"/>
    <col min="2869" max="2869" width="20.28515625" style="9" bestFit="1" customWidth="1"/>
    <col min="2870" max="2870" width="13.5703125" style="9" customWidth="1"/>
    <col min="2871" max="2871" width="14.85546875" style="9" bestFit="1" customWidth="1"/>
    <col min="2872" max="2872" width="15.5703125" style="9" bestFit="1" customWidth="1"/>
    <col min="2873" max="2876" width="14.85546875" style="9" bestFit="1" customWidth="1"/>
    <col min="2877" max="2877" width="18.140625" style="9" bestFit="1" customWidth="1"/>
    <col min="2878" max="2878" width="13.5703125" style="9" bestFit="1" customWidth="1"/>
    <col min="2879" max="2882" width="14.85546875" style="9" bestFit="1" customWidth="1"/>
    <col min="2883" max="2883" width="15.7109375" style="9" bestFit="1" customWidth="1"/>
    <col min="2884" max="2887" width="14.85546875" style="9" bestFit="1" customWidth="1"/>
    <col min="2888" max="2888" width="15.5703125" style="9" bestFit="1" customWidth="1"/>
    <col min="2889" max="2892" width="14.85546875" style="9" bestFit="1" customWidth="1"/>
    <col min="2893" max="2893" width="18.140625" style="9" bestFit="1" customWidth="1"/>
    <col min="2894" max="2894" width="13.5703125" style="9" bestFit="1" customWidth="1"/>
    <col min="2895" max="2898" width="14.85546875" style="9" bestFit="1" customWidth="1"/>
    <col min="2899" max="2899" width="15.7109375" style="9" bestFit="1" customWidth="1"/>
    <col min="2900" max="2903" width="14.85546875" style="9" bestFit="1" customWidth="1"/>
    <col min="2904" max="2904" width="15.5703125" style="9" bestFit="1" customWidth="1"/>
    <col min="2905" max="2908" width="14.85546875" style="9" bestFit="1" customWidth="1"/>
    <col min="2909" max="2909" width="18.140625" style="9" bestFit="1" customWidth="1"/>
    <col min="2910" max="2910" width="13.5703125" style="9" bestFit="1" customWidth="1"/>
    <col min="2911" max="2914" width="14.85546875" style="9" bestFit="1" customWidth="1"/>
    <col min="2915" max="2915" width="15.7109375" style="9" bestFit="1" customWidth="1"/>
    <col min="2916" max="2919" width="14.85546875" style="9" bestFit="1" customWidth="1"/>
    <col min="2920" max="2920" width="15.5703125" style="9" bestFit="1" customWidth="1"/>
    <col min="2921" max="2924" width="14.85546875" style="9" bestFit="1" customWidth="1"/>
    <col min="2925" max="2925" width="18.140625" style="9" bestFit="1" customWidth="1"/>
    <col min="2926" max="2926" width="12.42578125" style="9" bestFit="1" customWidth="1"/>
    <col min="2927" max="2930" width="14.85546875" style="9" bestFit="1" customWidth="1"/>
    <col min="2931" max="2931" width="15.7109375" style="9" bestFit="1" customWidth="1"/>
    <col min="2932" max="2935" width="14.85546875" style="9" bestFit="1" customWidth="1"/>
    <col min="2936" max="2936" width="15.5703125" style="9" bestFit="1" customWidth="1"/>
    <col min="2937" max="2939" width="14.85546875" style="9" bestFit="1" customWidth="1"/>
    <col min="2940" max="2940" width="18.140625" style="9" bestFit="1" customWidth="1"/>
    <col min="2941" max="2941" width="12.42578125" style="9" bestFit="1" customWidth="1"/>
    <col min="2942" max="2945" width="14.85546875" style="9" bestFit="1" customWidth="1"/>
    <col min="2946" max="2946" width="15.7109375" style="9" bestFit="1" customWidth="1"/>
    <col min="2947" max="2950" width="14.85546875" style="9" bestFit="1" customWidth="1"/>
    <col min="2951" max="2951" width="15.5703125" style="9" bestFit="1" customWidth="1"/>
    <col min="2952" max="2955" width="14.85546875" style="9" bestFit="1" customWidth="1"/>
    <col min="2956" max="2956" width="18.140625" style="9" bestFit="1" customWidth="1"/>
    <col min="2957" max="2957" width="13.5703125" style="9" bestFit="1" customWidth="1"/>
    <col min="2958" max="2961" width="14.85546875" style="9" bestFit="1" customWidth="1"/>
    <col min="2962" max="2962" width="15.7109375" style="9" bestFit="1" customWidth="1"/>
    <col min="2963" max="2966" width="14.85546875" style="9" bestFit="1" customWidth="1"/>
    <col min="2967" max="2967" width="15.5703125" style="9" bestFit="1" customWidth="1"/>
    <col min="2968" max="2971" width="14.85546875" style="9" bestFit="1" customWidth="1"/>
    <col min="2972" max="2972" width="18.140625" style="9" bestFit="1" customWidth="1"/>
    <col min="2973" max="2973" width="13.5703125" style="9" bestFit="1" customWidth="1"/>
    <col min="2974" max="2977" width="14.85546875" style="9" bestFit="1" customWidth="1"/>
    <col min="2978" max="2978" width="15.7109375" style="9" bestFit="1" customWidth="1"/>
    <col min="2979" max="2982" width="14.85546875" style="9" bestFit="1" customWidth="1"/>
    <col min="2983" max="2983" width="15.5703125" style="9" bestFit="1" customWidth="1"/>
    <col min="2984" max="2987" width="14.85546875" style="9" bestFit="1" customWidth="1"/>
    <col min="2988" max="2988" width="18.140625" style="9" bestFit="1" customWidth="1"/>
    <col min="2989" max="2989" width="12.42578125" style="9" bestFit="1" customWidth="1"/>
    <col min="2990" max="2993" width="14.85546875" style="9" bestFit="1" customWidth="1"/>
    <col min="2994" max="2994" width="15.7109375" style="9" bestFit="1" customWidth="1"/>
    <col min="2995" max="2998" width="14.85546875" style="9" bestFit="1" customWidth="1"/>
    <col min="2999" max="2999" width="15.5703125" style="9" bestFit="1" customWidth="1"/>
    <col min="3000" max="3003" width="14.85546875" style="9" bestFit="1" customWidth="1"/>
    <col min="3004" max="3004" width="18.140625" style="9" bestFit="1" customWidth="1"/>
    <col min="3005" max="3005" width="13.5703125" style="9" bestFit="1" customWidth="1"/>
    <col min="3006" max="3006" width="12.42578125" style="9" bestFit="1" customWidth="1"/>
    <col min="3007" max="3072" width="9.140625" style="9"/>
    <col min="3073" max="3073" width="15.28515625" style="9" bestFit="1" customWidth="1"/>
    <col min="3074" max="3076" width="0" style="9" hidden="1" customWidth="1"/>
    <col min="3077" max="3077" width="10.5703125" style="9" bestFit="1" customWidth="1"/>
    <col min="3078" max="3080" width="0" style="9" hidden="1" customWidth="1"/>
    <col min="3081" max="3081" width="10.85546875" style="9" bestFit="1" customWidth="1"/>
    <col min="3082" max="3084" width="0" style="9" hidden="1" customWidth="1"/>
    <col min="3085" max="3085" width="11.7109375" style="9" bestFit="1" customWidth="1"/>
    <col min="3086" max="3088" width="0" style="9" hidden="1" customWidth="1"/>
    <col min="3089" max="3089" width="11.7109375" style="9" bestFit="1" customWidth="1"/>
    <col min="3090" max="3092" width="0" style="9" hidden="1" customWidth="1"/>
    <col min="3093" max="3093" width="11.7109375" style="9" bestFit="1" customWidth="1"/>
    <col min="3094" max="3096" width="0" style="9" hidden="1" customWidth="1"/>
    <col min="3097" max="3097" width="11.7109375" style="9" bestFit="1" customWidth="1"/>
    <col min="3098" max="3100" width="0" style="9" hidden="1" customWidth="1"/>
    <col min="3101" max="3101" width="11.7109375" style="9" bestFit="1" customWidth="1"/>
    <col min="3102" max="3104" width="0" style="9" hidden="1" customWidth="1"/>
    <col min="3105" max="3105" width="11.7109375" style="9" bestFit="1" customWidth="1"/>
    <col min="3106" max="3108" width="0" style="9" hidden="1" customWidth="1"/>
    <col min="3109" max="3109" width="11.7109375" style="9" bestFit="1" customWidth="1"/>
    <col min="3110" max="3112" width="0" style="9" hidden="1" customWidth="1"/>
    <col min="3113" max="3113" width="11.7109375" style="9" bestFit="1" customWidth="1"/>
    <col min="3114" max="3116" width="0" style="9" hidden="1" customWidth="1"/>
    <col min="3117" max="3117" width="11.7109375" style="9" bestFit="1" customWidth="1"/>
    <col min="3118" max="3120" width="0" style="9" hidden="1" customWidth="1"/>
    <col min="3121" max="3121" width="11.7109375" style="9" bestFit="1" customWidth="1"/>
    <col min="3122" max="3122" width="13.140625" style="9" bestFit="1" customWidth="1"/>
    <col min="3123" max="3124" width="16.85546875" style="9" bestFit="1" customWidth="1"/>
    <col min="3125" max="3125" width="20.28515625" style="9" bestFit="1" customWidth="1"/>
    <col min="3126" max="3126" width="13.5703125" style="9" customWidth="1"/>
    <col min="3127" max="3127" width="14.85546875" style="9" bestFit="1" customWidth="1"/>
    <col min="3128" max="3128" width="15.5703125" style="9" bestFit="1" customWidth="1"/>
    <col min="3129" max="3132" width="14.85546875" style="9" bestFit="1" customWidth="1"/>
    <col min="3133" max="3133" width="18.140625" style="9" bestFit="1" customWidth="1"/>
    <col min="3134" max="3134" width="13.5703125" style="9" bestFit="1" customWidth="1"/>
    <col min="3135" max="3138" width="14.85546875" style="9" bestFit="1" customWidth="1"/>
    <col min="3139" max="3139" width="15.7109375" style="9" bestFit="1" customWidth="1"/>
    <col min="3140" max="3143" width="14.85546875" style="9" bestFit="1" customWidth="1"/>
    <col min="3144" max="3144" width="15.5703125" style="9" bestFit="1" customWidth="1"/>
    <col min="3145" max="3148" width="14.85546875" style="9" bestFit="1" customWidth="1"/>
    <col min="3149" max="3149" width="18.140625" style="9" bestFit="1" customWidth="1"/>
    <col min="3150" max="3150" width="13.5703125" style="9" bestFit="1" customWidth="1"/>
    <col min="3151" max="3154" width="14.85546875" style="9" bestFit="1" customWidth="1"/>
    <col min="3155" max="3155" width="15.7109375" style="9" bestFit="1" customWidth="1"/>
    <col min="3156" max="3159" width="14.85546875" style="9" bestFit="1" customWidth="1"/>
    <col min="3160" max="3160" width="15.5703125" style="9" bestFit="1" customWidth="1"/>
    <col min="3161" max="3164" width="14.85546875" style="9" bestFit="1" customWidth="1"/>
    <col min="3165" max="3165" width="18.140625" style="9" bestFit="1" customWidth="1"/>
    <col min="3166" max="3166" width="13.5703125" style="9" bestFit="1" customWidth="1"/>
    <col min="3167" max="3170" width="14.85546875" style="9" bestFit="1" customWidth="1"/>
    <col min="3171" max="3171" width="15.7109375" style="9" bestFit="1" customWidth="1"/>
    <col min="3172" max="3175" width="14.85546875" style="9" bestFit="1" customWidth="1"/>
    <col min="3176" max="3176" width="15.5703125" style="9" bestFit="1" customWidth="1"/>
    <col min="3177" max="3180" width="14.85546875" style="9" bestFit="1" customWidth="1"/>
    <col min="3181" max="3181" width="18.140625" style="9" bestFit="1" customWidth="1"/>
    <col min="3182" max="3182" width="12.42578125" style="9" bestFit="1" customWidth="1"/>
    <col min="3183" max="3186" width="14.85546875" style="9" bestFit="1" customWidth="1"/>
    <col min="3187" max="3187" width="15.7109375" style="9" bestFit="1" customWidth="1"/>
    <col min="3188" max="3191" width="14.85546875" style="9" bestFit="1" customWidth="1"/>
    <col min="3192" max="3192" width="15.5703125" style="9" bestFit="1" customWidth="1"/>
    <col min="3193" max="3195" width="14.85546875" style="9" bestFit="1" customWidth="1"/>
    <col min="3196" max="3196" width="18.140625" style="9" bestFit="1" customWidth="1"/>
    <col min="3197" max="3197" width="12.42578125" style="9" bestFit="1" customWidth="1"/>
    <col min="3198" max="3201" width="14.85546875" style="9" bestFit="1" customWidth="1"/>
    <col min="3202" max="3202" width="15.7109375" style="9" bestFit="1" customWidth="1"/>
    <col min="3203" max="3206" width="14.85546875" style="9" bestFit="1" customWidth="1"/>
    <col min="3207" max="3207" width="15.5703125" style="9" bestFit="1" customWidth="1"/>
    <col min="3208" max="3211" width="14.85546875" style="9" bestFit="1" customWidth="1"/>
    <col min="3212" max="3212" width="18.140625" style="9" bestFit="1" customWidth="1"/>
    <col min="3213" max="3213" width="13.5703125" style="9" bestFit="1" customWidth="1"/>
    <col min="3214" max="3217" width="14.85546875" style="9" bestFit="1" customWidth="1"/>
    <col min="3218" max="3218" width="15.7109375" style="9" bestFit="1" customWidth="1"/>
    <col min="3219" max="3222" width="14.85546875" style="9" bestFit="1" customWidth="1"/>
    <col min="3223" max="3223" width="15.5703125" style="9" bestFit="1" customWidth="1"/>
    <col min="3224" max="3227" width="14.85546875" style="9" bestFit="1" customWidth="1"/>
    <col min="3228" max="3228" width="18.140625" style="9" bestFit="1" customWidth="1"/>
    <col min="3229" max="3229" width="13.5703125" style="9" bestFit="1" customWidth="1"/>
    <col min="3230" max="3233" width="14.85546875" style="9" bestFit="1" customWidth="1"/>
    <col min="3234" max="3234" width="15.7109375" style="9" bestFit="1" customWidth="1"/>
    <col min="3235" max="3238" width="14.85546875" style="9" bestFit="1" customWidth="1"/>
    <col min="3239" max="3239" width="15.5703125" style="9" bestFit="1" customWidth="1"/>
    <col min="3240" max="3243" width="14.85546875" style="9" bestFit="1" customWidth="1"/>
    <col min="3244" max="3244" width="18.140625" style="9" bestFit="1" customWidth="1"/>
    <col min="3245" max="3245" width="12.42578125" style="9" bestFit="1" customWidth="1"/>
    <col min="3246" max="3249" width="14.85546875" style="9" bestFit="1" customWidth="1"/>
    <col min="3250" max="3250" width="15.7109375" style="9" bestFit="1" customWidth="1"/>
    <col min="3251" max="3254" width="14.85546875" style="9" bestFit="1" customWidth="1"/>
    <col min="3255" max="3255" width="15.5703125" style="9" bestFit="1" customWidth="1"/>
    <col min="3256" max="3259" width="14.85546875" style="9" bestFit="1" customWidth="1"/>
    <col min="3260" max="3260" width="18.140625" style="9" bestFit="1" customWidth="1"/>
    <col min="3261" max="3261" width="13.5703125" style="9" bestFit="1" customWidth="1"/>
    <col min="3262" max="3262" width="12.42578125" style="9" bestFit="1" customWidth="1"/>
    <col min="3263" max="3328" width="9.140625" style="9"/>
    <col min="3329" max="3329" width="15.28515625" style="9" bestFit="1" customWidth="1"/>
    <col min="3330" max="3332" width="0" style="9" hidden="1" customWidth="1"/>
    <col min="3333" max="3333" width="10.5703125" style="9" bestFit="1" customWidth="1"/>
    <col min="3334" max="3336" width="0" style="9" hidden="1" customWidth="1"/>
    <col min="3337" max="3337" width="10.85546875" style="9" bestFit="1" customWidth="1"/>
    <col min="3338" max="3340" width="0" style="9" hidden="1" customWidth="1"/>
    <col min="3341" max="3341" width="11.7109375" style="9" bestFit="1" customWidth="1"/>
    <col min="3342" max="3344" width="0" style="9" hidden="1" customWidth="1"/>
    <col min="3345" max="3345" width="11.7109375" style="9" bestFit="1" customWidth="1"/>
    <col min="3346" max="3348" width="0" style="9" hidden="1" customWidth="1"/>
    <col min="3349" max="3349" width="11.7109375" style="9" bestFit="1" customWidth="1"/>
    <col min="3350" max="3352" width="0" style="9" hidden="1" customWidth="1"/>
    <col min="3353" max="3353" width="11.7109375" style="9" bestFit="1" customWidth="1"/>
    <col min="3354" max="3356" width="0" style="9" hidden="1" customWidth="1"/>
    <col min="3357" max="3357" width="11.7109375" style="9" bestFit="1" customWidth="1"/>
    <col min="3358" max="3360" width="0" style="9" hidden="1" customWidth="1"/>
    <col min="3361" max="3361" width="11.7109375" style="9" bestFit="1" customWidth="1"/>
    <col min="3362" max="3364" width="0" style="9" hidden="1" customWidth="1"/>
    <col min="3365" max="3365" width="11.7109375" style="9" bestFit="1" customWidth="1"/>
    <col min="3366" max="3368" width="0" style="9" hidden="1" customWidth="1"/>
    <col min="3369" max="3369" width="11.7109375" style="9" bestFit="1" customWidth="1"/>
    <col min="3370" max="3372" width="0" style="9" hidden="1" customWidth="1"/>
    <col min="3373" max="3373" width="11.7109375" style="9" bestFit="1" customWidth="1"/>
    <col min="3374" max="3376" width="0" style="9" hidden="1" customWidth="1"/>
    <col min="3377" max="3377" width="11.7109375" style="9" bestFit="1" customWidth="1"/>
    <col min="3378" max="3378" width="13.140625" style="9" bestFit="1" customWidth="1"/>
    <col min="3379" max="3380" width="16.85546875" style="9" bestFit="1" customWidth="1"/>
    <col min="3381" max="3381" width="20.28515625" style="9" bestFit="1" customWidth="1"/>
    <col min="3382" max="3382" width="13.5703125" style="9" customWidth="1"/>
    <col min="3383" max="3383" width="14.85546875" style="9" bestFit="1" customWidth="1"/>
    <col min="3384" max="3384" width="15.5703125" style="9" bestFit="1" customWidth="1"/>
    <col min="3385" max="3388" width="14.85546875" style="9" bestFit="1" customWidth="1"/>
    <col min="3389" max="3389" width="18.140625" style="9" bestFit="1" customWidth="1"/>
    <col min="3390" max="3390" width="13.5703125" style="9" bestFit="1" customWidth="1"/>
    <col min="3391" max="3394" width="14.85546875" style="9" bestFit="1" customWidth="1"/>
    <col min="3395" max="3395" width="15.7109375" style="9" bestFit="1" customWidth="1"/>
    <col min="3396" max="3399" width="14.85546875" style="9" bestFit="1" customWidth="1"/>
    <col min="3400" max="3400" width="15.5703125" style="9" bestFit="1" customWidth="1"/>
    <col min="3401" max="3404" width="14.85546875" style="9" bestFit="1" customWidth="1"/>
    <col min="3405" max="3405" width="18.140625" style="9" bestFit="1" customWidth="1"/>
    <col min="3406" max="3406" width="13.5703125" style="9" bestFit="1" customWidth="1"/>
    <col min="3407" max="3410" width="14.85546875" style="9" bestFit="1" customWidth="1"/>
    <col min="3411" max="3411" width="15.7109375" style="9" bestFit="1" customWidth="1"/>
    <col min="3412" max="3415" width="14.85546875" style="9" bestFit="1" customWidth="1"/>
    <col min="3416" max="3416" width="15.5703125" style="9" bestFit="1" customWidth="1"/>
    <col min="3417" max="3420" width="14.85546875" style="9" bestFit="1" customWidth="1"/>
    <col min="3421" max="3421" width="18.140625" style="9" bestFit="1" customWidth="1"/>
    <col min="3422" max="3422" width="13.5703125" style="9" bestFit="1" customWidth="1"/>
    <col min="3423" max="3426" width="14.85546875" style="9" bestFit="1" customWidth="1"/>
    <col min="3427" max="3427" width="15.7109375" style="9" bestFit="1" customWidth="1"/>
    <col min="3428" max="3431" width="14.85546875" style="9" bestFit="1" customWidth="1"/>
    <col min="3432" max="3432" width="15.5703125" style="9" bestFit="1" customWidth="1"/>
    <col min="3433" max="3436" width="14.85546875" style="9" bestFit="1" customWidth="1"/>
    <col min="3437" max="3437" width="18.140625" style="9" bestFit="1" customWidth="1"/>
    <col min="3438" max="3438" width="12.42578125" style="9" bestFit="1" customWidth="1"/>
    <col min="3439" max="3442" width="14.85546875" style="9" bestFit="1" customWidth="1"/>
    <col min="3443" max="3443" width="15.7109375" style="9" bestFit="1" customWidth="1"/>
    <col min="3444" max="3447" width="14.85546875" style="9" bestFit="1" customWidth="1"/>
    <col min="3448" max="3448" width="15.5703125" style="9" bestFit="1" customWidth="1"/>
    <col min="3449" max="3451" width="14.85546875" style="9" bestFit="1" customWidth="1"/>
    <col min="3452" max="3452" width="18.140625" style="9" bestFit="1" customWidth="1"/>
    <col min="3453" max="3453" width="12.42578125" style="9" bestFit="1" customWidth="1"/>
    <col min="3454" max="3457" width="14.85546875" style="9" bestFit="1" customWidth="1"/>
    <col min="3458" max="3458" width="15.7109375" style="9" bestFit="1" customWidth="1"/>
    <col min="3459" max="3462" width="14.85546875" style="9" bestFit="1" customWidth="1"/>
    <col min="3463" max="3463" width="15.5703125" style="9" bestFit="1" customWidth="1"/>
    <col min="3464" max="3467" width="14.85546875" style="9" bestFit="1" customWidth="1"/>
    <col min="3468" max="3468" width="18.140625" style="9" bestFit="1" customWidth="1"/>
    <col min="3469" max="3469" width="13.5703125" style="9" bestFit="1" customWidth="1"/>
    <col min="3470" max="3473" width="14.85546875" style="9" bestFit="1" customWidth="1"/>
    <col min="3474" max="3474" width="15.7109375" style="9" bestFit="1" customWidth="1"/>
    <col min="3475" max="3478" width="14.85546875" style="9" bestFit="1" customWidth="1"/>
    <col min="3479" max="3479" width="15.5703125" style="9" bestFit="1" customWidth="1"/>
    <col min="3480" max="3483" width="14.85546875" style="9" bestFit="1" customWidth="1"/>
    <col min="3484" max="3484" width="18.140625" style="9" bestFit="1" customWidth="1"/>
    <col min="3485" max="3485" width="13.5703125" style="9" bestFit="1" customWidth="1"/>
    <col min="3486" max="3489" width="14.85546875" style="9" bestFit="1" customWidth="1"/>
    <col min="3490" max="3490" width="15.7109375" style="9" bestFit="1" customWidth="1"/>
    <col min="3491" max="3494" width="14.85546875" style="9" bestFit="1" customWidth="1"/>
    <col min="3495" max="3495" width="15.5703125" style="9" bestFit="1" customWidth="1"/>
    <col min="3496" max="3499" width="14.85546875" style="9" bestFit="1" customWidth="1"/>
    <col min="3500" max="3500" width="18.140625" style="9" bestFit="1" customWidth="1"/>
    <col min="3501" max="3501" width="12.42578125" style="9" bestFit="1" customWidth="1"/>
    <col min="3502" max="3505" width="14.85546875" style="9" bestFit="1" customWidth="1"/>
    <col min="3506" max="3506" width="15.7109375" style="9" bestFit="1" customWidth="1"/>
    <col min="3507" max="3510" width="14.85546875" style="9" bestFit="1" customWidth="1"/>
    <col min="3511" max="3511" width="15.5703125" style="9" bestFit="1" customWidth="1"/>
    <col min="3512" max="3515" width="14.85546875" style="9" bestFit="1" customWidth="1"/>
    <col min="3516" max="3516" width="18.140625" style="9" bestFit="1" customWidth="1"/>
    <col min="3517" max="3517" width="13.5703125" style="9" bestFit="1" customWidth="1"/>
    <col min="3518" max="3518" width="12.42578125" style="9" bestFit="1" customWidth="1"/>
    <col min="3519" max="3584" width="9.140625" style="9"/>
    <col min="3585" max="3585" width="15.28515625" style="9" bestFit="1" customWidth="1"/>
    <col min="3586" max="3588" width="0" style="9" hidden="1" customWidth="1"/>
    <col min="3589" max="3589" width="10.5703125" style="9" bestFit="1" customWidth="1"/>
    <col min="3590" max="3592" width="0" style="9" hidden="1" customWidth="1"/>
    <col min="3593" max="3593" width="10.85546875" style="9" bestFit="1" customWidth="1"/>
    <col min="3594" max="3596" width="0" style="9" hidden="1" customWidth="1"/>
    <col min="3597" max="3597" width="11.7109375" style="9" bestFit="1" customWidth="1"/>
    <col min="3598" max="3600" width="0" style="9" hidden="1" customWidth="1"/>
    <col min="3601" max="3601" width="11.7109375" style="9" bestFit="1" customWidth="1"/>
    <col min="3602" max="3604" width="0" style="9" hidden="1" customWidth="1"/>
    <col min="3605" max="3605" width="11.7109375" style="9" bestFit="1" customWidth="1"/>
    <col min="3606" max="3608" width="0" style="9" hidden="1" customWidth="1"/>
    <col min="3609" max="3609" width="11.7109375" style="9" bestFit="1" customWidth="1"/>
    <col min="3610" max="3612" width="0" style="9" hidden="1" customWidth="1"/>
    <col min="3613" max="3613" width="11.7109375" style="9" bestFit="1" customWidth="1"/>
    <col min="3614" max="3616" width="0" style="9" hidden="1" customWidth="1"/>
    <col min="3617" max="3617" width="11.7109375" style="9" bestFit="1" customWidth="1"/>
    <col min="3618" max="3620" width="0" style="9" hidden="1" customWidth="1"/>
    <col min="3621" max="3621" width="11.7109375" style="9" bestFit="1" customWidth="1"/>
    <col min="3622" max="3624" width="0" style="9" hidden="1" customWidth="1"/>
    <col min="3625" max="3625" width="11.7109375" style="9" bestFit="1" customWidth="1"/>
    <col min="3626" max="3628" width="0" style="9" hidden="1" customWidth="1"/>
    <col min="3629" max="3629" width="11.7109375" style="9" bestFit="1" customWidth="1"/>
    <col min="3630" max="3632" width="0" style="9" hidden="1" customWidth="1"/>
    <col min="3633" max="3633" width="11.7109375" style="9" bestFit="1" customWidth="1"/>
    <col min="3634" max="3634" width="13.140625" style="9" bestFit="1" customWidth="1"/>
    <col min="3635" max="3636" width="16.85546875" style="9" bestFit="1" customWidth="1"/>
    <col min="3637" max="3637" width="20.28515625" style="9" bestFit="1" customWidth="1"/>
    <col min="3638" max="3638" width="13.5703125" style="9" customWidth="1"/>
    <col min="3639" max="3639" width="14.85546875" style="9" bestFit="1" customWidth="1"/>
    <col min="3640" max="3640" width="15.5703125" style="9" bestFit="1" customWidth="1"/>
    <col min="3641" max="3644" width="14.85546875" style="9" bestFit="1" customWidth="1"/>
    <col min="3645" max="3645" width="18.140625" style="9" bestFit="1" customWidth="1"/>
    <col min="3646" max="3646" width="13.5703125" style="9" bestFit="1" customWidth="1"/>
    <col min="3647" max="3650" width="14.85546875" style="9" bestFit="1" customWidth="1"/>
    <col min="3651" max="3651" width="15.7109375" style="9" bestFit="1" customWidth="1"/>
    <col min="3652" max="3655" width="14.85546875" style="9" bestFit="1" customWidth="1"/>
    <col min="3656" max="3656" width="15.5703125" style="9" bestFit="1" customWidth="1"/>
    <col min="3657" max="3660" width="14.85546875" style="9" bestFit="1" customWidth="1"/>
    <col min="3661" max="3661" width="18.140625" style="9" bestFit="1" customWidth="1"/>
    <col min="3662" max="3662" width="13.5703125" style="9" bestFit="1" customWidth="1"/>
    <col min="3663" max="3666" width="14.85546875" style="9" bestFit="1" customWidth="1"/>
    <col min="3667" max="3667" width="15.7109375" style="9" bestFit="1" customWidth="1"/>
    <col min="3668" max="3671" width="14.85546875" style="9" bestFit="1" customWidth="1"/>
    <col min="3672" max="3672" width="15.5703125" style="9" bestFit="1" customWidth="1"/>
    <col min="3673" max="3676" width="14.85546875" style="9" bestFit="1" customWidth="1"/>
    <col min="3677" max="3677" width="18.140625" style="9" bestFit="1" customWidth="1"/>
    <col min="3678" max="3678" width="13.5703125" style="9" bestFit="1" customWidth="1"/>
    <col min="3679" max="3682" width="14.85546875" style="9" bestFit="1" customWidth="1"/>
    <col min="3683" max="3683" width="15.7109375" style="9" bestFit="1" customWidth="1"/>
    <col min="3684" max="3687" width="14.85546875" style="9" bestFit="1" customWidth="1"/>
    <col min="3688" max="3688" width="15.5703125" style="9" bestFit="1" customWidth="1"/>
    <col min="3689" max="3692" width="14.85546875" style="9" bestFit="1" customWidth="1"/>
    <col min="3693" max="3693" width="18.140625" style="9" bestFit="1" customWidth="1"/>
    <col min="3694" max="3694" width="12.42578125" style="9" bestFit="1" customWidth="1"/>
    <col min="3695" max="3698" width="14.85546875" style="9" bestFit="1" customWidth="1"/>
    <col min="3699" max="3699" width="15.7109375" style="9" bestFit="1" customWidth="1"/>
    <col min="3700" max="3703" width="14.85546875" style="9" bestFit="1" customWidth="1"/>
    <col min="3704" max="3704" width="15.5703125" style="9" bestFit="1" customWidth="1"/>
    <col min="3705" max="3707" width="14.85546875" style="9" bestFit="1" customWidth="1"/>
    <col min="3708" max="3708" width="18.140625" style="9" bestFit="1" customWidth="1"/>
    <col min="3709" max="3709" width="12.42578125" style="9" bestFit="1" customWidth="1"/>
    <col min="3710" max="3713" width="14.85546875" style="9" bestFit="1" customWidth="1"/>
    <col min="3714" max="3714" width="15.7109375" style="9" bestFit="1" customWidth="1"/>
    <col min="3715" max="3718" width="14.85546875" style="9" bestFit="1" customWidth="1"/>
    <col min="3719" max="3719" width="15.5703125" style="9" bestFit="1" customWidth="1"/>
    <col min="3720" max="3723" width="14.85546875" style="9" bestFit="1" customWidth="1"/>
    <col min="3724" max="3724" width="18.140625" style="9" bestFit="1" customWidth="1"/>
    <col min="3725" max="3725" width="13.5703125" style="9" bestFit="1" customWidth="1"/>
    <col min="3726" max="3729" width="14.85546875" style="9" bestFit="1" customWidth="1"/>
    <col min="3730" max="3730" width="15.7109375" style="9" bestFit="1" customWidth="1"/>
    <col min="3731" max="3734" width="14.85546875" style="9" bestFit="1" customWidth="1"/>
    <col min="3735" max="3735" width="15.5703125" style="9" bestFit="1" customWidth="1"/>
    <col min="3736" max="3739" width="14.85546875" style="9" bestFit="1" customWidth="1"/>
    <col min="3740" max="3740" width="18.140625" style="9" bestFit="1" customWidth="1"/>
    <col min="3741" max="3741" width="13.5703125" style="9" bestFit="1" customWidth="1"/>
    <col min="3742" max="3745" width="14.85546875" style="9" bestFit="1" customWidth="1"/>
    <col min="3746" max="3746" width="15.7109375" style="9" bestFit="1" customWidth="1"/>
    <col min="3747" max="3750" width="14.85546875" style="9" bestFit="1" customWidth="1"/>
    <col min="3751" max="3751" width="15.5703125" style="9" bestFit="1" customWidth="1"/>
    <col min="3752" max="3755" width="14.85546875" style="9" bestFit="1" customWidth="1"/>
    <col min="3756" max="3756" width="18.140625" style="9" bestFit="1" customWidth="1"/>
    <col min="3757" max="3757" width="12.42578125" style="9" bestFit="1" customWidth="1"/>
    <col min="3758" max="3761" width="14.85546875" style="9" bestFit="1" customWidth="1"/>
    <col min="3762" max="3762" width="15.7109375" style="9" bestFit="1" customWidth="1"/>
    <col min="3763" max="3766" width="14.85546875" style="9" bestFit="1" customWidth="1"/>
    <col min="3767" max="3767" width="15.5703125" style="9" bestFit="1" customWidth="1"/>
    <col min="3768" max="3771" width="14.85546875" style="9" bestFit="1" customWidth="1"/>
    <col min="3772" max="3772" width="18.140625" style="9" bestFit="1" customWidth="1"/>
    <col min="3773" max="3773" width="13.5703125" style="9" bestFit="1" customWidth="1"/>
    <col min="3774" max="3774" width="12.42578125" style="9" bestFit="1" customWidth="1"/>
    <col min="3775" max="3840" width="9.140625" style="9"/>
    <col min="3841" max="3841" width="15.28515625" style="9" bestFit="1" customWidth="1"/>
    <col min="3842" max="3844" width="0" style="9" hidden="1" customWidth="1"/>
    <col min="3845" max="3845" width="10.5703125" style="9" bestFit="1" customWidth="1"/>
    <col min="3846" max="3848" width="0" style="9" hidden="1" customWidth="1"/>
    <col min="3849" max="3849" width="10.85546875" style="9" bestFit="1" customWidth="1"/>
    <col min="3850" max="3852" width="0" style="9" hidden="1" customWidth="1"/>
    <col min="3853" max="3853" width="11.7109375" style="9" bestFit="1" customWidth="1"/>
    <col min="3854" max="3856" width="0" style="9" hidden="1" customWidth="1"/>
    <col min="3857" max="3857" width="11.7109375" style="9" bestFit="1" customWidth="1"/>
    <col min="3858" max="3860" width="0" style="9" hidden="1" customWidth="1"/>
    <col min="3861" max="3861" width="11.7109375" style="9" bestFit="1" customWidth="1"/>
    <col min="3862" max="3864" width="0" style="9" hidden="1" customWidth="1"/>
    <col min="3865" max="3865" width="11.7109375" style="9" bestFit="1" customWidth="1"/>
    <col min="3866" max="3868" width="0" style="9" hidden="1" customWidth="1"/>
    <col min="3869" max="3869" width="11.7109375" style="9" bestFit="1" customWidth="1"/>
    <col min="3870" max="3872" width="0" style="9" hidden="1" customWidth="1"/>
    <col min="3873" max="3873" width="11.7109375" style="9" bestFit="1" customWidth="1"/>
    <col min="3874" max="3876" width="0" style="9" hidden="1" customWidth="1"/>
    <col min="3877" max="3877" width="11.7109375" style="9" bestFit="1" customWidth="1"/>
    <col min="3878" max="3880" width="0" style="9" hidden="1" customWidth="1"/>
    <col min="3881" max="3881" width="11.7109375" style="9" bestFit="1" customWidth="1"/>
    <col min="3882" max="3884" width="0" style="9" hidden="1" customWidth="1"/>
    <col min="3885" max="3885" width="11.7109375" style="9" bestFit="1" customWidth="1"/>
    <col min="3886" max="3888" width="0" style="9" hidden="1" customWidth="1"/>
    <col min="3889" max="3889" width="11.7109375" style="9" bestFit="1" customWidth="1"/>
    <col min="3890" max="3890" width="13.140625" style="9" bestFit="1" customWidth="1"/>
    <col min="3891" max="3892" width="16.85546875" style="9" bestFit="1" customWidth="1"/>
    <col min="3893" max="3893" width="20.28515625" style="9" bestFit="1" customWidth="1"/>
    <col min="3894" max="3894" width="13.5703125" style="9" customWidth="1"/>
    <col min="3895" max="3895" width="14.85546875" style="9" bestFit="1" customWidth="1"/>
    <col min="3896" max="3896" width="15.5703125" style="9" bestFit="1" customWidth="1"/>
    <col min="3897" max="3900" width="14.85546875" style="9" bestFit="1" customWidth="1"/>
    <col min="3901" max="3901" width="18.140625" style="9" bestFit="1" customWidth="1"/>
    <col min="3902" max="3902" width="13.5703125" style="9" bestFit="1" customWidth="1"/>
    <col min="3903" max="3906" width="14.85546875" style="9" bestFit="1" customWidth="1"/>
    <col min="3907" max="3907" width="15.7109375" style="9" bestFit="1" customWidth="1"/>
    <col min="3908" max="3911" width="14.85546875" style="9" bestFit="1" customWidth="1"/>
    <col min="3912" max="3912" width="15.5703125" style="9" bestFit="1" customWidth="1"/>
    <col min="3913" max="3916" width="14.85546875" style="9" bestFit="1" customWidth="1"/>
    <col min="3917" max="3917" width="18.140625" style="9" bestFit="1" customWidth="1"/>
    <col min="3918" max="3918" width="13.5703125" style="9" bestFit="1" customWidth="1"/>
    <col min="3919" max="3922" width="14.85546875" style="9" bestFit="1" customWidth="1"/>
    <col min="3923" max="3923" width="15.7109375" style="9" bestFit="1" customWidth="1"/>
    <col min="3924" max="3927" width="14.85546875" style="9" bestFit="1" customWidth="1"/>
    <col min="3928" max="3928" width="15.5703125" style="9" bestFit="1" customWidth="1"/>
    <col min="3929" max="3932" width="14.85546875" style="9" bestFit="1" customWidth="1"/>
    <col min="3933" max="3933" width="18.140625" style="9" bestFit="1" customWidth="1"/>
    <col min="3934" max="3934" width="13.5703125" style="9" bestFit="1" customWidth="1"/>
    <col min="3935" max="3938" width="14.85546875" style="9" bestFit="1" customWidth="1"/>
    <col min="3939" max="3939" width="15.7109375" style="9" bestFit="1" customWidth="1"/>
    <col min="3940" max="3943" width="14.85546875" style="9" bestFit="1" customWidth="1"/>
    <col min="3944" max="3944" width="15.5703125" style="9" bestFit="1" customWidth="1"/>
    <col min="3945" max="3948" width="14.85546875" style="9" bestFit="1" customWidth="1"/>
    <col min="3949" max="3949" width="18.140625" style="9" bestFit="1" customWidth="1"/>
    <col min="3950" max="3950" width="12.42578125" style="9" bestFit="1" customWidth="1"/>
    <col min="3951" max="3954" width="14.85546875" style="9" bestFit="1" customWidth="1"/>
    <col min="3955" max="3955" width="15.7109375" style="9" bestFit="1" customWidth="1"/>
    <col min="3956" max="3959" width="14.85546875" style="9" bestFit="1" customWidth="1"/>
    <col min="3960" max="3960" width="15.5703125" style="9" bestFit="1" customWidth="1"/>
    <col min="3961" max="3963" width="14.85546875" style="9" bestFit="1" customWidth="1"/>
    <col min="3964" max="3964" width="18.140625" style="9" bestFit="1" customWidth="1"/>
    <col min="3965" max="3965" width="12.42578125" style="9" bestFit="1" customWidth="1"/>
    <col min="3966" max="3969" width="14.85546875" style="9" bestFit="1" customWidth="1"/>
    <col min="3970" max="3970" width="15.7109375" style="9" bestFit="1" customWidth="1"/>
    <col min="3971" max="3974" width="14.85546875" style="9" bestFit="1" customWidth="1"/>
    <col min="3975" max="3975" width="15.5703125" style="9" bestFit="1" customWidth="1"/>
    <col min="3976" max="3979" width="14.85546875" style="9" bestFit="1" customWidth="1"/>
    <col min="3980" max="3980" width="18.140625" style="9" bestFit="1" customWidth="1"/>
    <col min="3981" max="3981" width="13.5703125" style="9" bestFit="1" customWidth="1"/>
    <col min="3982" max="3985" width="14.85546875" style="9" bestFit="1" customWidth="1"/>
    <col min="3986" max="3986" width="15.7109375" style="9" bestFit="1" customWidth="1"/>
    <col min="3987" max="3990" width="14.85546875" style="9" bestFit="1" customWidth="1"/>
    <col min="3991" max="3991" width="15.5703125" style="9" bestFit="1" customWidth="1"/>
    <col min="3992" max="3995" width="14.85546875" style="9" bestFit="1" customWidth="1"/>
    <col min="3996" max="3996" width="18.140625" style="9" bestFit="1" customWidth="1"/>
    <col min="3997" max="3997" width="13.5703125" style="9" bestFit="1" customWidth="1"/>
    <col min="3998" max="4001" width="14.85546875" style="9" bestFit="1" customWidth="1"/>
    <col min="4002" max="4002" width="15.7109375" style="9" bestFit="1" customWidth="1"/>
    <col min="4003" max="4006" width="14.85546875" style="9" bestFit="1" customWidth="1"/>
    <col min="4007" max="4007" width="15.5703125" style="9" bestFit="1" customWidth="1"/>
    <col min="4008" max="4011" width="14.85546875" style="9" bestFit="1" customWidth="1"/>
    <col min="4012" max="4012" width="18.140625" style="9" bestFit="1" customWidth="1"/>
    <col min="4013" max="4013" width="12.42578125" style="9" bestFit="1" customWidth="1"/>
    <col min="4014" max="4017" width="14.85546875" style="9" bestFit="1" customWidth="1"/>
    <col min="4018" max="4018" width="15.7109375" style="9" bestFit="1" customWidth="1"/>
    <col min="4019" max="4022" width="14.85546875" style="9" bestFit="1" customWidth="1"/>
    <col min="4023" max="4023" width="15.5703125" style="9" bestFit="1" customWidth="1"/>
    <col min="4024" max="4027" width="14.85546875" style="9" bestFit="1" customWidth="1"/>
    <col min="4028" max="4028" width="18.140625" style="9" bestFit="1" customWidth="1"/>
    <col min="4029" max="4029" width="13.5703125" style="9" bestFit="1" customWidth="1"/>
    <col min="4030" max="4030" width="12.42578125" style="9" bestFit="1" customWidth="1"/>
    <col min="4031" max="4096" width="9.140625" style="9"/>
    <col min="4097" max="4097" width="15.28515625" style="9" bestFit="1" customWidth="1"/>
    <col min="4098" max="4100" width="0" style="9" hidden="1" customWidth="1"/>
    <col min="4101" max="4101" width="10.5703125" style="9" bestFit="1" customWidth="1"/>
    <col min="4102" max="4104" width="0" style="9" hidden="1" customWidth="1"/>
    <col min="4105" max="4105" width="10.85546875" style="9" bestFit="1" customWidth="1"/>
    <col min="4106" max="4108" width="0" style="9" hidden="1" customWidth="1"/>
    <col min="4109" max="4109" width="11.7109375" style="9" bestFit="1" customWidth="1"/>
    <col min="4110" max="4112" width="0" style="9" hidden="1" customWidth="1"/>
    <col min="4113" max="4113" width="11.7109375" style="9" bestFit="1" customWidth="1"/>
    <col min="4114" max="4116" width="0" style="9" hidden="1" customWidth="1"/>
    <col min="4117" max="4117" width="11.7109375" style="9" bestFit="1" customWidth="1"/>
    <col min="4118" max="4120" width="0" style="9" hidden="1" customWidth="1"/>
    <col min="4121" max="4121" width="11.7109375" style="9" bestFit="1" customWidth="1"/>
    <col min="4122" max="4124" width="0" style="9" hidden="1" customWidth="1"/>
    <col min="4125" max="4125" width="11.7109375" style="9" bestFit="1" customWidth="1"/>
    <col min="4126" max="4128" width="0" style="9" hidden="1" customWidth="1"/>
    <col min="4129" max="4129" width="11.7109375" style="9" bestFit="1" customWidth="1"/>
    <col min="4130" max="4132" width="0" style="9" hidden="1" customWidth="1"/>
    <col min="4133" max="4133" width="11.7109375" style="9" bestFit="1" customWidth="1"/>
    <col min="4134" max="4136" width="0" style="9" hidden="1" customWidth="1"/>
    <col min="4137" max="4137" width="11.7109375" style="9" bestFit="1" customWidth="1"/>
    <col min="4138" max="4140" width="0" style="9" hidden="1" customWidth="1"/>
    <col min="4141" max="4141" width="11.7109375" style="9" bestFit="1" customWidth="1"/>
    <col min="4142" max="4144" width="0" style="9" hidden="1" customWidth="1"/>
    <col min="4145" max="4145" width="11.7109375" style="9" bestFit="1" customWidth="1"/>
    <col min="4146" max="4146" width="13.140625" style="9" bestFit="1" customWidth="1"/>
    <col min="4147" max="4148" width="16.85546875" style="9" bestFit="1" customWidth="1"/>
    <col min="4149" max="4149" width="20.28515625" style="9" bestFit="1" customWidth="1"/>
    <col min="4150" max="4150" width="13.5703125" style="9" customWidth="1"/>
    <col min="4151" max="4151" width="14.85546875" style="9" bestFit="1" customWidth="1"/>
    <col min="4152" max="4152" width="15.5703125" style="9" bestFit="1" customWidth="1"/>
    <col min="4153" max="4156" width="14.85546875" style="9" bestFit="1" customWidth="1"/>
    <col min="4157" max="4157" width="18.140625" style="9" bestFit="1" customWidth="1"/>
    <col min="4158" max="4158" width="13.5703125" style="9" bestFit="1" customWidth="1"/>
    <col min="4159" max="4162" width="14.85546875" style="9" bestFit="1" customWidth="1"/>
    <col min="4163" max="4163" width="15.7109375" style="9" bestFit="1" customWidth="1"/>
    <col min="4164" max="4167" width="14.85546875" style="9" bestFit="1" customWidth="1"/>
    <col min="4168" max="4168" width="15.5703125" style="9" bestFit="1" customWidth="1"/>
    <col min="4169" max="4172" width="14.85546875" style="9" bestFit="1" customWidth="1"/>
    <col min="4173" max="4173" width="18.140625" style="9" bestFit="1" customWidth="1"/>
    <col min="4174" max="4174" width="13.5703125" style="9" bestFit="1" customWidth="1"/>
    <col min="4175" max="4178" width="14.85546875" style="9" bestFit="1" customWidth="1"/>
    <col min="4179" max="4179" width="15.7109375" style="9" bestFit="1" customWidth="1"/>
    <col min="4180" max="4183" width="14.85546875" style="9" bestFit="1" customWidth="1"/>
    <col min="4184" max="4184" width="15.5703125" style="9" bestFit="1" customWidth="1"/>
    <col min="4185" max="4188" width="14.85546875" style="9" bestFit="1" customWidth="1"/>
    <col min="4189" max="4189" width="18.140625" style="9" bestFit="1" customWidth="1"/>
    <col min="4190" max="4190" width="13.5703125" style="9" bestFit="1" customWidth="1"/>
    <col min="4191" max="4194" width="14.85546875" style="9" bestFit="1" customWidth="1"/>
    <col min="4195" max="4195" width="15.7109375" style="9" bestFit="1" customWidth="1"/>
    <col min="4196" max="4199" width="14.85546875" style="9" bestFit="1" customWidth="1"/>
    <col min="4200" max="4200" width="15.5703125" style="9" bestFit="1" customWidth="1"/>
    <col min="4201" max="4204" width="14.85546875" style="9" bestFit="1" customWidth="1"/>
    <col min="4205" max="4205" width="18.140625" style="9" bestFit="1" customWidth="1"/>
    <col min="4206" max="4206" width="12.42578125" style="9" bestFit="1" customWidth="1"/>
    <col min="4207" max="4210" width="14.85546875" style="9" bestFit="1" customWidth="1"/>
    <col min="4211" max="4211" width="15.7109375" style="9" bestFit="1" customWidth="1"/>
    <col min="4212" max="4215" width="14.85546875" style="9" bestFit="1" customWidth="1"/>
    <col min="4216" max="4216" width="15.5703125" style="9" bestFit="1" customWidth="1"/>
    <col min="4217" max="4219" width="14.85546875" style="9" bestFit="1" customWidth="1"/>
    <col min="4220" max="4220" width="18.140625" style="9" bestFit="1" customWidth="1"/>
    <col min="4221" max="4221" width="12.42578125" style="9" bestFit="1" customWidth="1"/>
    <col min="4222" max="4225" width="14.85546875" style="9" bestFit="1" customWidth="1"/>
    <col min="4226" max="4226" width="15.7109375" style="9" bestFit="1" customWidth="1"/>
    <col min="4227" max="4230" width="14.85546875" style="9" bestFit="1" customWidth="1"/>
    <col min="4231" max="4231" width="15.5703125" style="9" bestFit="1" customWidth="1"/>
    <col min="4232" max="4235" width="14.85546875" style="9" bestFit="1" customWidth="1"/>
    <col min="4236" max="4236" width="18.140625" style="9" bestFit="1" customWidth="1"/>
    <col min="4237" max="4237" width="13.5703125" style="9" bestFit="1" customWidth="1"/>
    <col min="4238" max="4241" width="14.85546875" style="9" bestFit="1" customWidth="1"/>
    <col min="4242" max="4242" width="15.7109375" style="9" bestFit="1" customWidth="1"/>
    <col min="4243" max="4246" width="14.85546875" style="9" bestFit="1" customWidth="1"/>
    <col min="4247" max="4247" width="15.5703125" style="9" bestFit="1" customWidth="1"/>
    <col min="4248" max="4251" width="14.85546875" style="9" bestFit="1" customWidth="1"/>
    <col min="4252" max="4252" width="18.140625" style="9" bestFit="1" customWidth="1"/>
    <col min="4253" max="4253" width="13.5703125" style="9" bestFit="1" customWidth="1"/>
    <col min="4254" max="4257" width="14.85546875" style="9" bestFit="1" customWidth="1"/>
    <col min="4258" max="4258" width="15.7109375" style="9" bestFit="1" customWidth="1"/>
    <col min="4259" max="4262" width="14.85546875" style="9" bestFit="1" customWidth="1"/>
    <col min="4263" max="4263" width="15.5703125" style="9" bestFit="1" customWidth="1"/>
    <col min="4264" max="4267" width="14.85546875" style="9" bestFit="1" customWidth="1"/>
    <col min="4268" max="4268" width="18.140625" style="9" bestFit="1" customWidth="1"/>
    <col min="4269" max="4269" width="12.42578125" style="9" bestFit="1" customWidth="1"/>
    <col min="4270" max="4273" width="14.85546875" style="9" bestFit="1" customWidth="1"/>
    <col min="4274" max="4274" width="15.7109375" style="9" bestFit="1" customWidth="1"/>
    <col min="4275" max="4278" width="14.85546875" style="9" bestFit="1" customWidth="1"/>
    <col min="4279" max="4279" width="15.5703125" style="9" bestFit="1" customWidth="1"/>
    <col min="4280" max="4283" width="14.85546875" style="9" bestFit="1" customWidth="1"/>
    <col min="4284" max="4284" width="18.140625" style="9" bestFit="1" customWidth="1"/>
    <col min="4285" max="4285" width="13.5703125" style="9" bestFit="1" customWidth="1"/>
    <col min="4286" max="4286" width="12.42578125" style="9" bestFit="1" customWidth="1"/>
    <col min="4287" max="4352" width="9.140625" style="9"/>
    <col min="4353" max="4353" width="15.28515625" style="9" bestFit="1" customWidth="1"/>
    <col min="4354" max="4356" width="0" style="9" hidden="1" customWidth="1"/>
    <col min="4357" max="4357" width="10.5703125" style="9" bestFit="1" customWidth="1"/>
    <col min="4358" max="4360" width="0" style="9" hidden="1" customWidth="1"/>
    <col min="4361" max="4361" width="10.85546875" style="9" bestFit="1" customWidth="1"/>
    <col min="4362" max="4364" width="0" style="9" hidden="1" customWidth="1"/>
    <col min="4365" max="4365" width="11.7109375" style="9" bestFit="1" customWidth="1"/>
    <col min="4366" max="4368" width="0" style="9" hidden="1" customWidth="1"/>
    <col min="4369" max="4369" width="11.7109375" style="9" bestFit="1" customWidth="1"/>
    <col min="4370" max="4372" width="0" style="9" hidden="1" customWidth="1"/>
    <col min="4373" max="4373" width="11.7109375" style="9" bestFit="1" customWidth="1"/>
    <col min="4374" max="4376" width="0" style="9" hidden="1" customWidth="1"/>
    <col min="4377" max="4377" width="11.7109375" style="9" bestFit="1" customWidth="1"/>
    <col min="4378" max="4380" width="0" style="9" hidden="1" customWidth="1"/>
    <col min="4381" max="4381" width="11.7109375" style="9" bestFit="1" customWidth="1"/>
    <col min="4382" max="4384" width="0" style="9" hidden="1" customWidth="1"/>
    <col min="4385" max="4385" width="11.7109375" style="9" bestFit="1" customWidth="1"/>
    <col min="4386" max="4388" width="0" style="9" hidden="1" customWidth="1"/>
    <col min="4389" max="4389" width="11.7109375" style="9" bestFit="1" customWidth="1"/>
    <col min="4390" max="4392" width="0" style="9" hidden="1" customWidth="1"/>
    <col min="4393" max="4393" width="11.7109375" style="9" bestFit="1" customWidth="1"/>
    <col min="4394" max="4396" width="0" style="9" hidden="1" customWidth="1"/>
    <col min="4397" max="4397" width="11.7109375" style="9" bestFit="1" customWidth="1"/>
    <col min="4398" max="4400" width="0" style="9" hidden="1" customWidth="1"/>
    <col min="4401" max="4401" width="11.7109375" style="9" bestFit="1" customWidth="1"/>
    <col min="4402" max="4402" width="13.140625" style="9" bestFit="1" customWidth="1"/>
    <col min="4403" max="4404" width="16.85546875" style="9" bestFit="1" customWidth="1"/>
    <col min="4405" max="4405" width="20.28515625" style="9" bestFit="1" customWidth="1"/>
    <col min="4406" max="4406" width="13.5703125" style="9" customWidth="1"/>
    <col min="4407" max="4407" width="14.85546875" style="9" bestFit="1" customWidth="1"/>
    <col min="4408" max="4408" width="15.5703125" style="9" bestFit="1" customWidth="1"/>
    <col min="4409" max="4412" width="14.85546875" style="9" bestFit="1" customWidth="1"/>
    <col min="4413" max="4413" width="18.140625" style="9" bestFit="1" customWidth="1"/>
    <col min="4414" max="4414" width="13.5703125" style="9" bestFit="1" customWidth="1"/>
    <col min="4415" max="4418" width="14.85546875" style="9" bestFit="1" customWidth="1"/>
    <col min="4419" max="4419" width="15.7109375" style="9" bestFit="1" customWidth="1"/>
    <col min="4420" max="4423" width="14.85546875" style="9" bestFit="1" customWidth="1"/>
    <col min="4424" max="4424" width="15.5703125" style="9" bestFit="1" customWidth="1"/>
    <col min="4425" max="4428" width="14.85546875" style="9" bestFit="1" customWidth="1"/>
    <col min="4429" max="4429" width="18.140625" style="9" bestFit="1" customWidth="1"/>
    <col min="4430" max="4430" width="13.5703125" style="9" bestFit="1" customWidth="1"/>
    <col min="4431" max="4434" width="14.85546875" style="9" bestFit="1" customWidth="1"/>
    <col min="4435" max="4435" width="15.7109375" style="9" bestFit="1" customWidth="1"/>
    <col min="4436" max="4439" width="14.85546875" style="9" bestFit="1" customWidth="1"/>
    <col min="4440" max="4440" width="15.5703125" style="9" bestFit="1" customWidth="1"/>
    <col min="4441" max="4444" width="14.85546875" style="9" bestFit="1" customWidth="1"/>
    <col min="4445" max="4445" width="18.140625" style="9" bestFit="1" customWidth="1"/>
    <col min="4446" max="4446" width="13.5703125" style="9" bestFit="1" customWidth="1"/>
    <col min="4447" max="4450" width="14.85546875" style="9" bestFit="1" customWidth="1"/>
    <col min="4451" max="4451" width="15.7109375" style="9" bestFit="1" customWidth="1"/>
    <col min="4452" max="4455" width="14.85546875" style="9" bestFit="1" customWidth="1"/>
    <col min="4456" max="4456" width="15.5703125" style="9" bestFit="1" customWidth="1"/>
    <col min="4457" max="4460" width="14.85546875" style="9" bestFit="1" customWidth="1"/>
    <col min="4461" max="4461" width="18.140625" style="9" bestFit="1" customWidth="1"/>
    <col min="4462" max="4462" width="12.42578125" style="9" bestFit="1" customWidth="1"/>
    <col min="4463" max="4466" width="14.85546875" style="9" bestFit="1" customWidth="1"/>
    <col min="4467" max="4467" width="15.7109375" style="9" bestFit="1" customWidth="1"/>
    <col min="4468" max="4471" width="14.85546875" style="9" bestFit="1" customWidth="1"/>
    <col min="4472" max="4472" width="15.5703125" style="9" bestFit="1" customWidth="1"/>
    <col min="4473" max="4475" width="14.85546875" style="9" bestFit="1" customWidth="1"/>
    <col min="4476" max="4476" width="18.140625" style="9" bestFit="1" customWidth="1"/>
    <col min="4477" max="4477" width="12.42578125" style="9" bestFit="1" customWidth="1"/>
    <col min="4478" max="4481" width="14.85546875" style="9" bestFit="1" customWidth="1"/>
    <col min="4482" max="4482" width="15.7109375" style="9" bestFit="1" customWidth="1"/>
    <col min="4483" max="4486" width="14.85546875" style="9" bestFit="1" customWidth="1"/>
    <col min="4487" max="4487" width="15.5703125" style="9" bestFit="1" customWidth="1"/>
    <col min="4488" max="4491" width="14.85546875" style="9" bestFit="1" customWidth="1"/>
    <col min="4492" max="4492" width="18.140625" style="9" bestFit="1" customWidth="1"/>
    <col min="4493" max="4493" width="13.5703125" style="9" bestFit="1" customWidth="1"/>
    <col min="4494" max="4497" width="14.85546875" style="9" bestFit="1" customWidth="1"/>
    <col min="4498" max="4498" width="15.7109375" style="9" bestFit="1" customWidth="1"/>
    <col min="4499" max="4502" width="14.85546875" style="9" bestFit="1" customWidth="1"/>
    <col min="4503" max="4503" width="15.5703125" style="9" bestFit="1" customWidth="1"/>
    <col min="4504" max="4507" width="14.85546875" style="9" bestFit="1" customWidth="1"/>
    <col min="4508" max="4508" width="18.140625" style="9" bestFit="1" customWidth="1"/>
    <col min="4509" max="4509" width="13.5703125" style="9" bestFit="1" customWidth="1"/>
    <col min="4510" max="4513" width="14.85546875" style="9" bestFit="1" customWidth="1"/>
    <col min="4514" max="4514" width="15.7109375" style="9" bestFit="1" customWidth="1"/>
    <col min="4515" max="4518" width="14.85546875" style="9" bestFit="1" customWidth="1"/>
    <col min="4519" max="4519" width="15.5703125" style="9" bestFit="1" customWidth="1"/>
    <col min="4520" max="4523" width="14.85546875" style="9" bestFit="1" customWidth="1"/>
    <col min="4524" max="4524" width="18.140625" style="9" bestFit="1" customWidth="1"/>
    <col min="4525" max="4525" width="12.42578125" style="9" bestFit="1" customWidth="1"/>
    <col min="4526" max="4529" width="14.85546875" style="9" bestFit="1" customWidth="1"/>
    <col min="4530" max="4530" width="15.7109375" style="9" bestFit="1" customWidth="1"/>
    <col min="4531" max="4534" width="14.85546875" style="9" bestFit="1" customWidth="1"/>
    <col min="4535" max="4535" width="15.5703125" style="9" bestFit="1" customWidth="1"/>
    <col min="4536" max="4539" width="14.85546875" style="9" bestFit="1" customWidth="1"/>
    <col min="4540" max="4540" width="18.140625" style="9" bestFit="1" customWidth="1"/>
    <col min="4541" max="4541" width="13.5703125" style="9" bestFit="1" customWidth="1"/>
    <col min="4542" max="4542" width="12.42578125" style="9" bestFit="1" customWidth="1"/>
    <col min="4543" max="4608" width="9.140625" style="9"/>
    <col min="4609" max="4609" width="15.28515625" style="9" bestFit="1" customWidth="1"/>
    <col min="4610" max="4612" width="0" style="9" hidden="1" customWidth="1"/>
    <col min="4613" max="4613" width="10.5703125" style="9" bestFit="1" customWidth="1"/>
    <col min="4614" max="4616" width="0" style="9" hidden="1" customWidth="1"/>
    <col min="4617" max="4617" width="10.85546875" style="9" bestFit="1" customWidth="1"/>
    <col min="4618" max="4620" width="0" style="9" hidden="1" customWidth="1"/>
    <col min="4621" max="4621" width="11.7109375" style="9" bestFit="1" customWidth="1"/>
    <col min="4622" max="4624" width="0" style="9" hidden="1" customWidth="1"/>
    <col min="4625" max="4625" width="11.7109375" style="9" bestFit="1" customWidth="1"/>
    <col min="4626" max="4628" width="0" style="9" hidden="1" customWidth="1"/>
    <col min="4629" max="4629" width="11.7109375" style="9" bestFit="1" customWidth="1"/>
    <col min="4630" max="4632" width="0" style="9" hidden="1" customWidth="1"/>
    <col min="4633" max="4633" width="11.7109375" style="9" bestFit="1" customWidth="1"/>
    <col min="4634" max="4636" width="0" style="9" hidden="1" customWidth="1"/>
    <col min="4637" max="4637" width="11.7109375" style="9" bestFit="1" customWidth="1"/>
    <col min="4638" max="4640" width="0" style="9" hidden="1" customWidth="1"/>
    <col min="4641" max="4641" width="11.7109375" style="9" bestFit="1" customWidth="1"/>
    <col min="4642" max="4644" width="0" style="9" hidden="1" customWidth="1"/>
    <col min="4645" max="4645" width="11.7109375" style="9" bestFit="1" customWidth="1"/>
    <col min="4646" max="4648" width="0" style="9" hidden="1" customWidth="1"/>
    <col min="4649" max="4649" width="11.7109375" style="9" bestFit="1" customWidth="1"/>
    <col min="4650" max="4652" width="0" style="9" hidden="1" customWidth="1"/>
    <col min="4653" max="4653" width="11.7109375" style="9" bestFit="1" customWidth="1"/>
    <col min="4654" max="4656" width="0" style="9" hidden="1" customWidth="1"/>
    <col min="4657" max="4657" width="11.7109375" style="9" bestFit="1" customWidth="1"/>
    <col min="4658" max="4658" width="13.140625" style="9" bestFit="1" customWidth="1"/>
    <col min="4659" max="4660" width="16.85546875" style="9" bestFit="1" customWidth="1"/>
    <col min="4661" max="4661" width="20.28515625" style="9" bestFit="1" customWidth="1"/>
    <col min="4662" max="4662" width="13.5703125" style="9" customWidth="1"/>
    <col min="4663" max="4663" width="14.85546875" style="9" bestFit="1" customWidth="1"/>
    <col min="4664" max="4664" width="15.5703125" style="9" bestFit="1" customWidth="1"/>
    <col min="4665" max="4668" width="14.85546875" style="9" bestFit="1" customWidth="1"/>
    <col min="4669" max="4669" width="18.140625" style="9" bestFit="1" customWidth="1"/>
    <col min="4670" max="4670" width="13.5703125" style="9" bestFit="1" customWidth="1"/>
    <col min="4671" max="4674" width="14.85546875" style="9" bestFit="1" customWidth="1"/>
    <col min="4675" max="4675" width="15.7109375" style="9" bestFit="1" customWidth="1"/>
    <col min="4676" max="4679" width="14.85546875" style="9" bestFit="1" customWidth="1"/>
    <col min="4680" max="4680" width="15.5703125" style="9" bestFit="1" customWidth="1"/>
    <col min="4681" max="4684" width="14.85546875" style="9" bestFit="1" customWidth="1"/>
    <col min="4685" max="4685" width="18.140625" style="9" bestFit="1" customWidth="1"/>
    <col min="4686" max="4686" width="13.5703125" style="9" bestFit="1" customWidth="1"/>
    <col min="4687" max="4690" width="14.85546875" style="9" bestFit="1" customWidth="1"/>
    <col min="4691" max="4691" width="15.7109375" style="9" bestFit="1" customWidth="1"/>
    <col min="4692" max="4695" width="14.85546875" style="9" bestFit="1" customWidth="1"/>
    <col min="4696" max="4696" width="15.5703125" style="9" bestFit="1" customWidth="1"/>
    <col min="4697" max="4700" width="14.85546875" style="9" bestFit="1" customWidth="1"/>
    <col min="4701" max="4701" width="18.140625" style="9" bestFit="1" customWidth="1"/>
    <col min="4702" max="4702" width="13.5703125" style="9" bestFit="1" customWidth="1"/>
    <col min="4703" max="4706" width="14.85546875" style="9" bestFit="1" customWidth="1"/>
    <col min="4707" max="4707" width="15.7109375" style="9" bestFit="1" customWidth="1"/>
    <col min="4708" max="4711" width="14.85546875" style="9" bestFit="1" customWidth="1"/>
    <col min="4712" max="4712" width="15.5703125" style="9" bestFit="1" customWidth="1"/>
    <col min="4713" max="4716" width="14.85546875" style="9" bestFit="1" customWidth="1"/>
    <col min="4717" max="4717" width="18.140625" style="9" bestFit="1" customWidth="1"/>
    <col min="4718" max="4718" width="12.42578125" style="9" bestFit="1" customWidth="1"/>
    <col min="4719" max="4722" width="14.85546875" style="9" bestFit="1" customWidth="1"/>
    <col min="4723" max="4723" width="15.7109375" style="9" bestFit="1" customWidth="1"/>
    <col min="4724" max="4727" width="14.85546875" style="9" bestFit="1" customWidth="1"/>
    <col min="4728" max="4728" width="15.5703125" style="9" bestFit="1" customWidth="1"/>
    <col min="4729" max="4731" width="14.85546875" style="9" bestFit="1" customWidth="1"/>
    <col min="4732" max="4732" width="18.140625" style="9" bestFit="1" customWidth="1"/>
    <col min="4733" max="4733" width="12.42578125" style="9" bestFit="1" customWidth="1"/>
    <col min="4734" max="4737" width="14.85546875" style="9" bestFit="1" customWidth="1"/>
    <col min="4738" max="4738" width="15.7109375" style="9" bestFit="1" customWidth="1"/>
    <col min="4739" max="4742" width="14.85546875" style="9" bestFit="1" customWidth="1"/>
    <col min="4743" max="4743" width="15.5703125" style="9" bestFit="1" customWidth="1"/>
    <col min="4744" max="4747" width="14.85546875" style="9" bestFit="1" customWidth="1"/>
    <col min="4748" max="4748" width="18.140625" style="9" bestFit="1" customWidth="1"/>
    <col min="4749" max="4749" width="13.5703125" style="9" bestFit="1" customWidth="1"/>
    <col min="4750" max="4753" width="14.85546875" style="9" bestFit="1" customWidth="1"/>
    <col min="4754" max="4754" width="15.7109375" style="9" bestFit="1" customWidth="1"/>
    <col min="4755" max="4758" width="14.85546875" style="9" bestFit="1" customWidth="1"/>
    <col min="4759" max="4759" width="15.5703125" style="9" bestFit="1" customWidth="1"/>
    <col min="4760" max="4763" width="14.85546875" style="9" bestFit="1" customWidth="1"/>
    <col min="4764" max="4764" width="18.140625" style="9" bestFit="1" customWidth="1"/>
    <col min="4765" max="4765" width="13.5703125" style="9" bestFit="1" customWidth="1"/>
    <col min="4766" max="4769" width="14.85546875" style="9" bestFit="1" customWidth="1"/>
    <col min="4770" max="4770" width="15.7109375" style="9" bestFit="1" customWidth="1"/>
    <col min="4771" max="4774" width="14.85546875" style="9" bestFit="1" customWidth="1"/>
    <col min="4775" max="4775" width="15.5703125" style="9" bestFit="1" customWidth="1"/>
    <col min="4776" max="4779" width="14.85546875" style="9" bestFit="1" customWidth="1"/>
    <col min="4780" max="4780" width="18.140625" style="9" bestFit="1" customWidth="1"/>
    <col min="4781" max="4781" width="12.42578125" style="9" bestFit="1" customWidth="1"/>
    <col min="4782" max="4785" width="14.85546875" style="9" bestFit="1" customWidth="1"/>
    <col min="4786" max="4786" width="15.7109375" style="9" bestFit="1" customWidth="1"/>
    <col min="4787" max="4790" width="14.85546875" style="9" bestFit="1" customWidth="1"/>
    <col min="4791" max="4791" width="15.5703125" style="9" bestFit="1" customWidth="1"/>
    <col min="4792" max="4795" width="14.85546875" style="9" bestFit="1" customWidth="1"/>
    <col min="4796" max="4796" width="18.140625" style="9" bestFit="1" customWidth="1"/>
    <col min="4797" max="4797" width="13.5703125" style="9" bestFit="1" customWidth="1"/>
    <col min="4798" max="4798" width="12.42578125" style="9" bestFit="1" customWidth="1"/>
    <col min="4799" max="4864" width="9.140625" style="9"/>
    <col min="4865" max="4865" width="15.28515625" style="9" bestFit="1" customWidth="1"/>
    <col min="4866" max="4868" width="0" style="9" hidden="1" customWidth="1"/>
    <col min="4869" max="4869" width="10.5703125" style="9" bestFit="1" customWidth="1"/>
    <col min="4870" max="4872" width="0" style="9" hidden="1" customWidth="1"/>
    <col min="4873" max="4873" width="10.85546875" style="9" bestFit="1" customWidth="1"/>
    <col min="4874" max="4876" width="0" style="9" hidden="1" customWidth="1"/>
    <col min="4877" max="4877" width="11.7109375" style="9" bestFit="1" customWidth="1"/>
    <col min="4878" max="4880" width="0" style="9" hidden="1" customWidth="1"/>
    <col min="4881" max="4881" width="11.7109375" style="9" bestFit="1" customWidth="1"/>
    <col min="4882" max="4884" width="0" style="9" hidden="1" customWidth="1"/>
    <col min="4885" max="4885" width="11.7109375" style="9" bestFit="1" customWidth="1"/>
    <col min="4886" max="4888" width="0" style="9" hidden="1" customWidth="1"/>
    <col min="4889" max="4889" width="11.7109375" style="9" bestFit="1" customWidth="1"/>
    <col min="4890" max="4892" width="0" style="9" hidden="1" customWidth="1"/>
    <col min="4893" max="4893" width="11.7109375" style="9" bestFit="1" customWidth="1"/>
    <col min="4894" max="4896" width="0" style="9" hidden="1" customWidth="1"/>
    <col min="4897" max="4897" width="11.7109375" style="9" bestFit="1" customWidth="1"/>
    <col min="4898" max="4900" width="0" style="9" hidden="1" customWidth="1"/>
    <col min="4901" max="4901" width="11.7109375" style="9" bestFit="1" customWidth="1"/>
    <col min="4902" max="4904" width="0" style="9" hidden="1" customWidth="1"/>
    <col min="4905" max="4905" width="11.7109375" style="9" bestFit="1" customWidth="1"/>
    <col min="4906" max="4908" width="0" style="9" hidden="1" customWidth="1"/>
    <col min="4909" max="4909" width="11.7109375" style="9" bestFit="1" customWidth="1"/>
    <col min="4910" max="4912" width="0" style="9" hidden="1" customWidth="1"/>
    <col min="4913" max="4913" width="11.7109375" style="9" bestFit="1" customWidth="1"/>
    <col min="4914" max="4914" width="13.140625" style="9" bestFit="1" customWidth="1"/>
    <col min="4915" max="4916" width="16.85546875" style="9" bestFit="1" customWidth="1"/>
    <col min="4917" max="4917" width="20.28515625" style="9" bestFit="1" customWidth="1"/>
    <col min="4918" max="4918" width="13.5703125" style="9" customWidth="1"/>
    <col min="4919" max="4919" width="14.85546875" style="9" bestFit="1" customWidth="1"/>
    <col min="4920" max="4920" width="15.5703125" style="9" bestFit="1" customWidth="1"/>
    <col min="4921" max="4924" width="14.85546875" style="9" bestFit="1" customWidth="1"/>
    <col min="4925" max="4925" width="18.140625" style="9" bestFit="1" customWidth="1"/>
    <col min="4926" max="4926" width="13.5703125" style="9" bestFit="1" customWidth="1"/>
    <col min="4927" max="4930" width="14.85546875" style="9" bestFit="1" customWidth="1"/>
    <col min="4931" max="4931" width="15.7109375" style="9" bestFit="1" customWidth="1"/>
    <col min="4932" max="4935" width="14.85546875" style="9" bestFit="1" customWidth="1"/>
    <col min="4936" max="4936" width="15.5703125" style="9" bestFit="1" customWidth="1"/>
    <col min="4937" max="4940" width="14.85546875" style="9" bestFit="1" customWidth="1"/>
    <col min="4941" max="4941" width="18.140625" style="9" bestFit="1" customWidth="1"/>
    <col min="4942" max="4942" width="13.5703125" style="9" bestFit="1" customWidth="1"/>
    <col min="4943" max="4946" width="14.85546875" style="9" bestFit="1" customWidth="1"/>
    <col min="4947" max="4947" width="15.7109375" style="9" bestFit="1" customWidth="1"/>
    <col min="4948" max="4951" width="14.85546875" style="9" bestFit="1" customWidth="1"/>
    <col min="4952" max="4952" width="15.5703125" style="9" bestFit="1" customWidth="1"/>
    <col min="4953" max="4956" width="14.85546875" style="9" bestFit="1" customWidth="1"/>
    <col min="4957" max="4957" width="18.140625" style="9" bestFit="1" customWidth="1"/>
    <col min="4958" max="4958" width="13.5703125" style="9" bestFit="1" customWidth="1"/>
    <col min="4959" max="4962" width="14.85546875" style="9" bestFit="1" customWidth="1"/>
    <col min="4963" max="4963" width="15.7109375" style="9" bestFit="1" customWidth="1"/>
    <col min="4964" max="4967" width="14.85546875" style="9" bestFit="1" customWidth="1"/>
    <col min="4968" max="4968" width="15.5703125" style="9" bestFit="1" customWidth="1"/>
    <col min="4969" max="4972" width="14.85546875" style="9" bestFit="1" customWidth="1"/>
    <col min="4973" max="4973" width="18.140625" style="9" bestFit="1" customWidth="1"/>
    <col min="4974" max="4974" width="12.42578125" style="9" bestFit="1" customWidth="1"/>
    <col min="4975" max="4978" width="14.85546875" style="9" bestFit="1" customWidth="1"/>
    <col min="4979" max="4979" width="15.7109375" style="9" bestFit="1" customWidth="1"/>
    <col min="4980" max="4983" width="14.85546875" style="9" bestFit="1" customWidth="1"/>
    <col min="4984" max="4984" width="15.5703125" style="9" bestFit="1" customWidth="1"/>
    <col min="4985" max="4987" width="14.85546875" style="9" bestFit="1" customWidth="1"/>
    <col min="4988" max="4988" width="18.140625" style="9" bestFit="1" customWidth="1"/>
    <col min="4989" max="4989" width="12.42578125" style="9" bestFit="1" customWidth="1"/>
    <col min="4990" max="4993" width="14.85546875" style="9" bestFit="1" customWidth="1"/>
    <col min="4994" max="4994" width="15.7109375" style="9" bestFit="1" customWidth="1"/>
    <col min="4995" max="4998" width="14.85546875" style="9" bestFit="1" customWidth="1"/>
    <col min="4999" max="4999" width="15.5703125" style="9" bestFit="1" customWidth="1"/>
    <col min="5000" max="5003" width="14.85546875" style="9" bestFit="1" customWidth="1"/>
    <col min="5004" max="5004" width="18.140625" style="9" bestFit="1" customWidth="1"/>
    <col min="5005" max="5005" width="13.5703125" style="9" bestFit="1" customWidth="1"/>
    <col min="5006" max="5009" width="14.85546875" style="9" bestFit="1" customWidth="1"/>
    <col min="5010" max="5010" width="15.7109375" style="9" bestFit="1" customWidth="1"/>
    <col min="5011" max="5014" width="14.85546875" style="9" bestFit="1" customWidth="1"/>
    <col min="5015" max="5015" width="15.5703125" style="9" bestFit="1" customWidth="1"/>
    <col min="5016" max="5019" width="14.85546875" style="9" bestFit="1" customWidth="1"/>
    <col min="5020" max="5020" width="18.140625" style="9" bestFit="1" customWidth="1"/>
    <col min="5021" max="5021" width="13.5703125" style="9" bestFit="1" customWidth="1"/>
    <col min="5022" max="5025" width="14.85546875" style="9" bestFit="1" customWidth="1"/>
    <col min="5026" max="5026" width="15.7109375" style="9" bestFit="1" customWidth="1"/>
    <col min="5027" max="5030" width="14.85546875" style="9" bestFit="1" customWidth="1"/>
    <col min="5031" max="5031" width="15.5703125" style="9" bestFit="1" customWidth="1"/>
    <col min="5032" max="5035" width="14.85546875" style="9" bestFit="1" customWidth="1"/>
    <col min="5036" max="5036" width="18.140625" style="9" bestFit="1" customWidth="1"/>
    <col min="5037" max="5037" width="12.42578125" style="9" bestFit="1" customWidth="1"/>
    <col min="5038" max="5041" width="14.85546875" style="9" bestFit="1" customWidth="1"/>
    <col min="5042" max="5042" width="15.7109375" style="9" bestFit="1" customWidth="1"/>
    <col min="5043" max="5046" width="14.85546875" style="9" bestFit="1" customWidth="1"/>
    <col min="5047" max="5047" width="15.5703125" style="9" bestFit="1" customWidth="1"/>
    <col min="5048" max="5051" width="14.85546875" style="9" bestFit="1" customWidth="1"/>
    <col min="5052" max="5052" width="18.140625" style="9" bestFit="1" customWidth="1"/>
    <col min="5053" max="5053" width="13.5703125" style="9" bestFit="1" customWidth="1"/>
    <col min="5054" max="5054" width="12.42578125" style="9" bestFit="1" customWidth="1"/>
    <col min="5055" max="5120" width="9.140625" style="9"/>
    <col min="5121" max="5121" width="15.28515625" style="9" bestFit="1" customWidth="1"/>
    <col min="5122" max="5124" width="0" style="9" hidden="1" customWidth="1"/>
    <col min="5125" max="5125" width="10.5703125" style="9" bestFit="1" customWidth="1"/>
    <col min="5126" max="5128" width="0" style="9" hidden="1" customWidth="1"/>
    <col min="5129" max="5129" width="10.85546875" style="9" bestFit="1" customWidth="1"/>
    <col min="5130" max="5132" width="0" style="9" hidden="1" customWidth="1"/>
    <col min="5133" max="5133" width="11.7109375" style="9" bestFit="1" customWidth="1"/>
    <col min="5134" max="5136" width="0" style="9" hidden="1" customWidth="1"/>
    <col min="5137" max="5137" width="11.7109375" style="9" bestFit="1" customWidth="1"/>
    <col min="5138" max="5140" width="0" style="9" hidden="1" customWidth="1"/>
    <col min="5141" max="5141" width="11.7109375" style="9" bestFit="1" customWidth="1"/>
    <col min="5142" max="5144" width="0" style="9" hidden="1" customWidth="1"/>
    <col min="5145" max="5145" width="11.7109375" style="9" bestFit="1" customWidth="1"/>
    <col min="5146" max="5148" width="0" style="9" hidden="1" customWidth="1"/>
    <col min="5149" max="5149" width="11.7109375" style="9" bestFit="1" customWidth="1"/>
    <col min="5150" max="5152" width="0" style="9" hidden="1" customWidth="1"/>
    <col min="5153" max="5153" width="11.7109375" style="9" bestFit="1" customWidth="1"/>
    <col min="5154" max="5156" width="0" style="9" hidden="1" customWidth="1"/>
    <col min="5157" max="5157" width="11.7109375" style="9" bestFit="1" customWidth="1"/>
    <col min="5158" max="5160" width="0" style="9" hidden="1" customWidth="1"/>
    <col min="5161" max="5161" width="11.7109375" style="9" bestFit="1" customWidth="1"/>
    <col min="5162" max="5164" width="0" style="9" hidden="1" customWidth="1"/>
    <col min="5165" max="5165" width="11.7109375" style="9" bestFit="1" customWidth="1"/>
    <col min="5166" max="5168" width="0" style="9" hidden="1" customWidth="1"/>
    <col min="5169" max="5169" width="11.7109375" style="9" bestFit="1" customWidth="1"/>
    <col min="5170" max="5170" width="13.140625" style="9" bestFit="1" customWidth="1"/>
    <col min="5171" max="5172" width="16.85546875" style="9" bestFit="1" customWidth="1"/>
    <col min="5173" max="5173" width="20.28515625" style="9" bestFit="1" customWidth="1"/>
    <col min="5174" max="5174" width="13.5703125" style="9" customWidth="1"/>
    <col min="5175" max="5175" width="14.85546875" style="9" bestFit="1" customWidth="1"/>
    <col min="5176" max="5176" width="15.5703125" style="9" bestFit="1" customWidth="1"/>
    <col min="5177" max="5180" width="14.85546875" style="9" bestFit="1" customWidth="1"/>
    <col min="5181" max="5181" width="18.140625" style="9" bestFit="1" customWidth="1"/>
    <col min="5182" max="5182" width="13.5703125" style="9" bestFit="1" customWidth="1"/>
    <col min="5183" max="5186" width="14.85546875" style="9" bestFit="1" customWidth="1"/>
    <col min="5187" max="5187" width="15.7109375" style="9" bestFit="1" customWidth="1"/>
    <col min="5188" max="5191" width="14.85546875" style="9" bestFit="1" customWidth="1"/>
    <col min="5192" max="5192" width="15.5703125" style="9" bestFit="1" customWidth="1"/>
    <col min="5193" max="5196" width="14.85546875" style="9" bestFit="1" customWidth="1"/>
    <col min="5197" max="5197" width="18.140625" style="9" bestFit="1" customWidth="1"/>
    <col min="5198" max="5198" width="13.5703125" style="9" bestFit="1" customWidth="1"/>
    <col min="5199" max="5202" width="14.85546875" style="9" bestFit="1" customWidth="1"/>
    <col min="5203" max="5203" width="15.7109375" style="9" bestFit="1" customWidth="1"/>
    <col min="5204" max="5207" width="14.85546875" style="9" bestFit="1" customWidth="1"/>
    <col min="5208" max="5208" width="15.5703125" style="9" bestFit="1" customWidth="1"/>
    <col min="5209" max="5212" width="14.85546875" style="9" bestFit="1" customWidth="1"/>
    <col min="5213" max="5213" width="18.140625" style="9" bestFit="1" customWidth="1"/>
    <col min="5214" max="5214" width="13.5703125" style="9" bestFit="1" customWidth="1"/>
    <col min="5215" max="5218" width="14.85546875" style="9" bestFit="1" customWidth="1"/>
    <col min="5219" max="5219" width="15.7109375" style="9" bestFit="1" customWidth="1"/>
    <col min="5220" max="5223" width="14.85546875" style="9" bestFit="1" customWidth="1"/>
    <col min="5224" max="5224" width="15.5703125" style="9" bestFit="1" customWidth="1"/>
    <col min="5225" max="5228" width="14.85546875" style="9" bestFit="1" customWidth="1"/>
    <col min="5229" max="5229" width="18.140625" style="9" bestFit="1" customWidth="1"/>
    <col min="5230" max="5230" width="12.42578125" style="9" bestFit="1" customWidth="1"/>
    <col min="5231" max="5234" width="14.85546875" style="9" bestFit="1" customWidth="1"/>
    <col min="5235" max="5235" width="15.7109375" style="9" bestFit="1" customWidth="1"/>
    <col min="5236" max="5239" width="14.85546875" style="9" bestFit="1" customWidth="1"/>
    <col min="5240" max="5240" width="15.5703125" style="9" bestFit="1" customWidth="1"/>
    <col min="5241" max="5243" width="14.85546875" style="9" bestFit="1" customWidth="1"/>
    <col min="5244" max="5244" width="18.140625" style="9" bestFit="1" customWidth="1"/>
    <col min="5245" max="5245" width="12.42578125" style="9" bestFit="1" customWidth="1"/>
    <col min="5246" max="5249" width="14.85546875" style="9" bestFit="1" customWidth="1"/>
    <col min="5250" max="5250" width="15.7109375" style="9" bestFit="1" customWidth="1"/>
    <col min="5251" max="5254" width="14.85546875" style="9" bestFit="1" customWidth="1"/>
    <col min="5255" max="5255" width="15.5703125" style="9" bestFit="1" customWidth="1"/>
    <col min="5256" max="5259" width="14.85546875" style="9" bestFit="1" customWidth="1"/>
    <col min="5260" max="5260" width="18.140625" style="9" bestFit="1" customWidth="1"/>
    <col min="5261" max="5261" width="13.5703125" style="9" bestFit="1" customWidth="1"/>
    <col min="5262" max="5265" width="14.85546875" style="9" bestFit="1" customWidth="1"/>
    <col min="5266" max="5266" width="15.7109375" style="9" bestFit="1" customWidth="1"/>
    <col min="5267" max="5270" width="14.85546875" style="9" bestFit="1" customWidth="1"/>
    <col min="5271" max="5271" width="15.5703125" style="9" bestFit="1" customWidth="1"/>
    <col min="5272" max="5275" width="14.85546875" style="9" bestFit="1" customWidth="1"/>
    <col min="5276" max="5276" width="18.140625" style="9" bestFit="1" customWidth="1"/>
    <col min="5277" max="5277" width="13.5703125" style="9" bestFit="1" customWidth="1"/>
    <col min="5278" max="5281" width="14.85546875" style="9" bestFit="1" customWidth="1"/>
    <col min="5282" max="5282" width="15.7109375" style="9" bestFit="1" customWidth="1"/>
    <col min="5283" max="5286" width="14.85546875" style="9" bestFit="1" customWidth="1"/>
    <col min="5287" max="5287" width="15.5703125" style="9" bestFit="1" customWidth="1"/>
    <col min="5288" max="5291" width="14.85546875" style="9" bestFit="1" customWidth="1"/>
    <col min="5292" max="5292" width="18.140625" style="9" bestFit="1" customWidth="1"/>
    <col min="5293" max="5293" width="12.42578125" style="9" bestFit="1" customWidth="1"/>
    <col min="5294" max="5297" width="14.85546875" style="9" bestFit="1" customWidth="1"/>
    <col min="5298" max="5298" width="15.7109375" style="9" bestFit="1" customWidth="1"/>
    <col min="5299" max="5302" width="14.85546875" style="9" bestFit="1" customWidth="1"/>
    <col min="5303" max="5303" width="15.5703125" style="9" bestFit="1" customWidth="1"/>
    <col min="5304" max="5307" width="14.85546875" style="9" bestFit="1" customWidth="1"/>
    <col min="5308" max="5308" width="18.140625" style="9" bestFit="1" customWidth="1"/>
    <col min="5309" max="5309" width="13.5703125" style="9" bestFit="1" customWidth="1"/>
    <col min="5310" max="5310" width="12.42578125" style="9" bestFit="1" customWidth="1"/>
    <col min="5311" max="5376" width="9.140625" style="9"/>
    <col min="5377" max="5377" width="15.28515625" style="9" bestFit="1" customWidth="1"/>
    <col min="5378" max="5380" width="0" style="9" hidden="1" customWidth="1"/>
    <col min="5381" max="5381" width="10.5703125" style="9" bestFit="1" customWidth="1"/>
    <col min="5382" max="5384" width="0" style="9" hidden="1" customWidth="1"/>
    <col min="5385" max="5385" width="10.85546875" style="9" bestFit="1" customWidth="1"/>
    <col min="5386" max="5388" width="0" style="9" hidden="1" customWidth="1"/>
    <col min="5389" max="5389" width="11.7109375" style="9" bestFit="1" customWidth="1"/>
    <col min="5390" max="5392" width="0" style="9" hidden="1" customWidth="1"/>
    <col min="5393" max="5393" width="11.7109375" style="9" bestFit="1" customWidth="1"/>
    <col min="5394" max="5396" width="0" style="9" hidden="1" customWidth="1"/>
    <col min="5397" max="5397" width="11.7109375" style="9" bestFit="1" customWidth="1"/>
    <col min="5398" max="5400" width="0" style="9" hidden="1" customWidth="1"/>
    <col min="5401" max="5401" width="11.7109375" style="9" bestFit="1" customWidth="1"/>
    <col min="5402" max="5404" width="0" style="9" hidden="1" customWidth="1"/>
    <col min="5405" max="5405" width="11.7109375" style="9" bestFit="1" customWidth="1"/>
    <col min="5406" max="5408" width="0" style="9" hidden="1" customWidth="1"/>
    <col min="5409" max="5409" width="11.7109375" style="9" bestFit="1" customWidth="1"/>
    <col min="5410" max="5412" width="0" style="9" hidden="1" customWidth="1"/>
    <col min="5413" max="5413" width="11.7109375" style="9" bestFit="1" customWidth="1"/>
    <col min="5414" max="5416" width="0" style="9" hidden="1" customWidth="1"/>
    <col min="5417" max="5417" width="11.7109375" style="9" bestFit="1" customWidth="1"/>
    <col min="5418" max="5420" width="0" style="9" hidden="1" customWidth="1"/>
    <col min="5421" max="5421" width="11.7109375" style="9" bestFit="1" customWidth="1"/>
    <col min="5422" max="5424" width="0" style="9" hidden="1" customWidth="1"/>
    <col min="5425" max="5425" width="11.7109375" style="9" bestFit="1" customWidth="1"/>
    <col min="5426" max="5426" width="13.140625" style="9" bestFit="1" customWidth="1"/>
    <col min="5427" max="5428" width="16.85546875" style="9" bestFit="1" customWidth="1"/>
    <col min="5429" max="5429" width="20.28515625" style="9" bestFit="1" customWidth="1"/>
    <col min="5430" max="5430" width="13.5703125" style="9" customWidth="1"/>
    <col min="5431" max="5431" width="14.85546875" style="9" bestFit="1" customWidth="1"/>
    <col min="5432" max="5432" width="15.5703125" style="9" bestFit="1" customWidth="1"/>
    <col min="5433" max="5436" width="14.85546875" style="9" bestFit="1" customWidth="1"/>
    <col min="5437" max="5437" width="18.140625" style="9" bestFit="1" customWidth="1"/>
    <col min="5438" max="5438" width="13.5703125" style="9" bestFit="1" customWidth="1"/>
    <col min="5439" max="5442" width="14.85546875" style="9" bestFit="1" customWidth="1"/>
    <col min="5443" max="5443" width="15.7109375" style="9" bestFit="1" customWidth="1"/>
    <col min="5444" max="5447" width="14.85546875" style="9" bestFit="1" customWidth="1"/>
    <col min="5448" max="5448" width="15.5703125" style="9" bestFit="1" customWidth="1"/>
    <col min="5449" max="5452" width="14.85546875" style="9" bestFit="1" customWidth="1"/>
    <col min="5453" max="5453" width="18.140625" style="9" bestFit="1" customWidth="1"/>
    <col min="5454" max="5454" width="13.5703125" style="9" bestFit="1" customWidth="1"/>
    <col min="5455" max="5458" width="14.85546875" style="9" bestFit="1" customWidth="1"/>
    <col min="5459" max="5459" width="15.7109375" style="9" bestFit="1" customWidth="1"/>
    <col min="5460" max="5463" width="14.85546875" style="9" bestFit="1" customWidth="1"/>
    <col min="5464" max="5464" width="15.5703125" style="9" bestFit="1" customWidth="1"/>
    <col min="5465" max="5468" width="14.85546875" style="9" bestFit="1" customWidth="1"/>
    <col min="5469" max="5469" width="18.140625" style="9" bestFit="1" customWidth="1"/>
    <col min="5470" max="5470" width="13.5703125" style="9" bestFit="1" customWidth="1"/>
    <col min="5471" max="5474" width="14.85546875" style="9" bestFit="1" customWidth="1"/>
    <col min="5475" max="5475" width="15.7109375" style="9" bestFit="1" customWidth="1"/>
    <col min="5476" max="5479" width="14.85546875" style="9" bestFit="1" customWidth="1"/>
    <col min="5480" max="5480" width="15.5703125" style="9" bestFit="1" customWidth="1"/>
    <col min="5481" max="5484" width="14.85546875" style="9" bestFit="1" customWidth="1"/>
    <col min="5485" max="5485" width="18.140625" style="9" bestFit="1" customWidth="1"/>
    <col min="5486" max="5486" width="12.42578125" style="9" bestFit="1" customWidth="1"/>
    <col min="5487" max="5490" width="14.85546875" style="9" bestFit="1" customWidth="1"/>
    <col min="5491" max="5491" width="15.7109375" style="9" bestFit="1" customWidth="1"/>
    <col min="5492" max="5495" width="14.85546875" style="9" bestFit="1" customWidth="1"/>
    <col min="5496" max="5496" width="15.5703125" style="9" bestFit="1" customWidth="1"/>
    <col min="5497" max="5499" width="14.85546875" style="9" bestFit="1" customWidth="1"/>
    <col min="5500" max="5500" width="18.140625" style="9" bestFit="1" customWidth="1"/>
    <col min="5501" max="5501" width="12.42578125" style="9" bestFit="1" customWidth="1"/>
    <col min="5502" max="5505" width="14.85546875" style="9" bestFit="1" customWidth="1"/>
    <col min="5506" max="5506" width="15.7109375" style="9" bestFit="1" customWidth="1"/>
    <col min="5507" max="5510" width="14.85546875" style="9" bestFit="1" customWidth="1"/>
    <col min="5511" max="5511" width="15.5703125" style="9" bestFit="1" customWidth="1"/>
    <col min="5512" max="5515" width="14.85546875" style="9" bestFit="1" customWidth="1"/>
    <col min="5516" max="5516" width="18.140625" style="9" bestFit="1" customWidth="1"/>
    <col min="5517" max="5517" width="13.5703125" style="9" bestFit="1" customWidth="1"/>
    <col min="5518" max="5521" width="14.85546875" style="9" bestFit="1" customWidth="1"/>
    <col min="5522" max="5522" width="15.7109375" style="9" bestFit="1" customWidth="1"/>
    <col min="5523" max="5526" width="14.85546875" style="9" bestFit="1" customWidth="1"/>
    <col min="5527" max="5527" width="15.5703125" style="9" bestFit="1" customWidth="1"/>
    <col min="5528" max="5531" width="14.85546875" style="9" bestFit="1" customWidth="1"/>
    <col min="5532" max="5532" width="18.140625" style="9" bestFit="1" customWidth="1"/>
    <col min="5533" max="5533" width="13.5703125" style="9" bestFit="1" customWidth="1"/>
    <col min="5534" max="5537" width="14.85546875" style="9" bestFit="1" customWidth="1"/>
    <col min="5538" max="5538" width="15.7109375" style="9" bestFit="1" customWidth="1"/>
    <col min="5539" max="5542" width="14.85546875" style="9" bestFit="1" customWidth="1"/>
    <col min="5543" max="5543" width="15.5703125" style="9" bestFit="1" customWidth="1"/>
    <col min="5544" max="5547" width="14.85546875" style="9" bestFit="1" customWidth="1"/>
    <col min="5548" max="5548" width="18.140625" style="9" bestFit="1" customWidth="1"/>
    <col min="5549" max="5549" width="12.42578125" style="9" bestFit="1" customWidth="1"/>
    <col min="5550" max="5553" width="14.85546875" style="9" bestFit="1" customWidth="1"/>
    <col min="5554" max="5554" width="15.7109375" style="9" bestFit="1" customWidth="1"/>
    <col min="5555" max="5558" width="14.85546875" style="9" bestFit="1" customWidth="1"/>
    <col min="5559" max="5559" width="15.5703125" style="9" bestFit="1" customWidth="1"/>
    <col min="5560" max="5563" width="14.85546875" style="9" bestFit="1" customWidth="1"/>
    <col min="5564" max="5564" width="18.140625" style="9" bestFit="1" customWidth="1"/>
    <col min="5565" max="5565" width="13.5703125" style="9" bestFit="1" customWidth="1"/>
    <col min="5566" max="5566" width="12.42578125" style="9" bestFit="1" customWidth="1"/>
    <col min="5567" max="5632" width="9.140625" style="9"/>
    <col min="5633" max="5633" width="15.28515625" style="9" bestFit="1" customWidth="1"/>
    <col min="5634" max="5636" width="0" style="9" hidden="1" customWidth="1"/>
    <col min="5637" max="5637" width="10.5703125" style="9" bestFit="1" customWidth="1"/>
    <col min="5638" max="5640" width="0" style="9" hidden="1" customWidth="1"/>
    <col min="5641" max="5641" width="10.85546875" style="9" bestFit="1" customWidth="1"/>
    <col min="5642" max="5644" width="0" style="9" hidden="1" customWidth="1"/>
    <col min="5645" max="5645" width="11.7109375" style="9" bestFit="1" customWidth="1"/>
    <col min="5646" max="5648" width="0" style="9" hidden="1" customWidth="1"/>
    <col min="5649" max="5649" width="11.7109375" style="9" bestFit="1" customWidth="1"/>
    <col min="5650" max="5652" width="0" style="9" hidden="1" customWidth="1"/>
    <col min="5653" max="5653" width="11.7109375" style="9" bestFit="1" customWidth="1"/>
    <col min="5654" max="5656" width="0" style="9" hidden="1" customWidth="1"/>
    <col min="5657" max="5657" width="11.7109375" style="9" bestFit="1" customWidth="1"/>
    <col min="5658" max="5660" width="0" style="9" hidden="1" customWidth="1"/>
    <col min="5661" max="5661" width="11.7109375" style="9" bestFit="1" customWidth="1"/>
    <col min="5662" max="5664" width="0" style="9" hidden="1" customWidth="1"/>
    <col min="5665" max="5665" width="11.7109375" style="9" bestFit="1" customWidth="1"/>
    <col min="5666" max="5668" width="0" style="9" hidden="1" customWidth="1"/>
    <col min="5669" max="5669" width="11.7109375" style="9" bestFit="1" customWidth="1"/>
    <col min="5670" max="5672" width="0" style="9" hidden="1" customWidth="1"/>
    <col min="5673" max="5673" width="11.7109375" style="9" bestFit="1" customWidth="1"/>
    <col min="5674" max="5676" width="0" style="9" hidden="1" customWidth="1"/>
    <col min="5677" max="5677" width="11.7109375" style="9" bestFit="1" customWidth="1"/>
    <col min="5678" max="5680" width="0" style="9" hidden="1" customWidth="1"/>
    <col min="5681" max="5681" width="11.7109375" style="9" bestFit="1" customWidth="1"/>
    <col min="5682" max="5682" width="13.140625" style="9" bestFit="1" customWidth="1"/>
    <col min="5683" max="5684" width="16.85546875" style="9" bestFit="1" customWidth="1"/>
    <col min="5685" max="5685" width="20.28515625" style="9" bestFit="1" customWidth="1"/>
    <col min="5686" max="5686" width="13.5703125" style="9" customWidth="1"/>
    <col min="5687" max="5687" width="14.85546875" style="9" bestFit="1" customWidth="1"/>
    <col min="5688" max="5688" width="15.5703125" style="9" bestFit="1" customWidth="1"/>
    <col min="5689" max="5692" width="14.85546875" style="9" bestFit="1" customWidth="1"/>
    <col min="5693" max="5693" width="18.140625" style="9" bestFit="1" customWidth="1"/>
    <col min="5694" max="5694" width="13.5703125" style="9" bestFit="1" customWidth="1"/>
    <col min="5695" max="5698" width="14.85546875" style="9" bestFit="1" customWidth="1"/>
    <col min="5699" max="5699" width="15.7109375" style="9" bestFit="1" customWidth="1"/>
    <col min="5700" max="5703" width="14.85546875" style="9" bestFit="1" customWidth="1"/>
    <col min="5704" max="5704" width="15.5703125" style="9" bestFit="1" customWidth="1"/>
    <col min="5705" max="5708" width="14.85546875" style="9" bestFit="1" customWidth="1"/>
    <col min="5709" max="5709" width="18.140625" style="9" bestFit="1" customWidth="1"/>
    <col min="5710" max="5710" width="13.5703125" style="9" bestFit="1" customWidth="1"/>
    <col min="5711" max="5714" width="14.85546875" style="9" bestFit="1" customWidth="1"/>
    <col min="5715" max="5715" width="15.7109375" style="9" bestFit="1" customWidth="1"/>
    <col min="5716" max="5719" width="14.85546875" style="9" bestFit="1" customWidth="1"/>
    <col min="5720" max="5720" width="15.5703125" style="9" bestFit="1" customWidth="1"/>
    <col min="5721" max="5724" width="14.85546875" style="9" bestFit="1" customWidth="1"/>
    <col min="5725" max="5725" width="18.140625" style="9" bestFit="1" customWidth="1"/>
    <col min="5726" max="5726" width="13.5703125" style="9" bestFit="1" customWidth="1"/>
    <col min="5727" max="5730" width="14.85546875" style="9" bestFit="1" customWidth="1"/>
    <col min="5731" max="5731" width="15.7109375" style="9" bestFit="1" customWidth="1"/>
    <col min="5732" max="5735" width="14.85546875" style="9" bestFit="1" customWidth="1"/>
    <col min="5736" max="5736" width="15.5703125" style="9" bestFit="1" customWidth="1"/>
    <col min="5737" max="5740" width="14.85546875" style="9" bestFit="1" customWidth="1"/>
    <col min="5741" max="5741" width="18.140625" style="9" bestFit="1" customWidth="1"/>
    <col min="5742" max="5742" width="12.42578125" style="9" bestFit="1" customWidth="1"/>
    <col min="5743" max="5746" width="14.85546875" style="9" bestFit="1" customWidth="1"/>
    <col min="5747" max="5747" width="15.7109375" style="9" bestFit="1" customWidth="1"/>
    <col min="5748" max="5751" width="14.85546875" style="9" bestFit="1" customWidth="1"/>
    <col min="5752" max="5752" width="15.5703125" style="9" bestFit="1" customWidth="1"/>
    <col min="5753" max="5755" width="14.85546875" style="9" bestFit="1" customWidth="1"/>
    <col min="5756" max="5756" width="18.140625" style="9" bestFit="1" customWidth="1"/>
    <col min="5757" max="5757" width="12.42578125" style="9" bestFit="1" customWidth="1"/>
    <col min="5758" max="5761" width="14.85546875" style="9" bestFit="1" customWidth="1"/>
    <col min="5762" max="5762" width="15.7109375" style="9" bestFit="1" customWidth="1"/>
    <col min="5763" max="5766" width="14.85546875" style="9" bestFit="1" customWidth="1"/>
    <col min="5767" max="5767" width="15.5703125" style="9" bestFit="1" customWidth="1"/>
    <col min="5768" max="5771" width="14.85546875" style="9" bestFit="1" customWidth="1"/>
    <col min="5772" max="5772" width="18.140625" style="9" bestFit="1" customWidth="1"/>
    <col min="5773" max="5773" width="13.5703125" style="9" bestFit="1" customWidth="1"/>
    <col min="5774" max="5777" width="14.85546875" style="9" bestFit="1" customWidth="1"/>
    <col min="5778" max="5778" width="15.7109375" style="9" bestFit="1" customWidth="1"/>
    <col min="5779" max="5782" width="14.85546875" style="9" bestFit="1" customWidth="1"/>
    <col min="5783" max="5783" width="15.5703125" style="9" bestFit="1" customWidth="1"/>
    <col min="5784" max="5787" width="14.85546875" style="9" bestFit="1" customWidth="1"/>
    <col min="5788" max="5788" width="18.140625" style="9" bestFit="1" customWidth="1"/>
    <col min="5789" max="5789" width="13.5703125" style="9" bestFit="1" customWidth="1"/>
    <col min="5790" max="5793" width="14.85546875" style="9" bestFit="1" customWidth="1"/>
    <col min="5794" max="5794" width="15.7109375" style="9" bestFit="1" customWidth="1"/>
    <col min="5795" max="5798" width="14.85546875" style="9" bestFit="1" customWidth="1"/>
    <col min="5799" max="5799" width="15.5703125" style="9" bestFit="1" customWidth="1"/>
    <col min="5800" max="5803" width="14.85546875" style="9" bestFit="1" customWidth="1"/>
    <col min="5804" max="5804" width="18.140625" style="9" bestFit="1" customWidth="1"/>
    <col min="5805" max="5805" width="12.42578125" style="9" bestFit="1" customWidth="1"/>
    <col min="5806" max="5809" width="14.85546875" style="9" bestFit="1" customWidth="1"/>
    <col min="5810" max="5810" width="15.7109375" style="9" bestFit="1" customWidth="1"/>
    <col min="5811" max="5814" width="14.85546875" style="9" bestFit="1" customWidth="1"/>
    <col min="5815" max="5815" width="15.5703125" style="9" bestFit="1" customWidth="1"/>
    <col min="5816" max="5819" width="14.85546875" style="9" bestFit="1" customWidth="1"/>
    <col min="5820" max="5820" width="18.140625" style="9" bestFit="1" customWidth="1"/>
    <col min="5821" max="5821" width="13.5703125" style="9" bestFit="1" customWidth="1"/>
    <col min="5822" max="5822" width="12.42578125" style="9" bestFit="1" customWidth="1"/>
    <col min="5823" max="5888" width="9.140625" style="9"/>
    <col min="5889" max="5889" width="15.28515625" style="9" bestFit="1" customWidth="1"/>
    <col min="5890" max="5892" width="0" style="9" hidden="1" customWidth="1"/>
    <col min="5893" max="5893" width="10.5703125" style="9" bestFit="1" customWidth="1"/>
    <col min="5894" max="5896" width="0" style="9" hidden="1" customWidth="1"/>
    <col min="5897" max="5897" width="10.85546875" style="9" bestFit="1" customWidth="1"/>
    <col min="5898" max="5900" width="0" style="9" hidden="1" customWidth="1"/>
    <col min="5901" max="5901" width="11.7109375" style="9" bestFit="1" customWidth="1"/>
    <col min="5902" max="5904" width="0" style="9" hidden="1" customWidth="1"/>
    <col min="5905" max="5905" width="11.7109375" style="9" bestFit="1" customWidth="1"/>
    <col min="5906" max="5908" width="0" style="9" hidden="1" customWidth="1"/>
    <col min="5909" max="5909" width="11.7109375" style="9" bestFit="1" customWidth="1"/>
    <col min="5910" max="5912" width="0" style="9" hidden="1" customWidth="1"/>
    <col min="5913" max="5913" width="11.7109375" style="9" bestFit="1" customWidth="1"/>
    <col min="5914" max="5916" width="0" style="9" hidden="1" customWidth="1"/>
    <col min="5917" max="5917" width="11.7109375" style="9" bestFit="1" customWidth="1"/>
    <col min="5918" max="5920" width="0" style="9" hidden="1" customWidth="1"/>
    <col min="5921" max="5921" width="11.7109375" style="9" bestFit="1" customWidth="1"/>
    <col min="5922" max="5924" width="0" style="9" hidden="1" customWidth="1"/>
    <col min="5925" max="5925" width="11.7109375" style="9" bestFit="1" customWidth="1"/>
    <col min="5926" max="5928" width="0" style="9" hidden="1" customWidth="1"/>
    <col min="5929" max="5929" width="11.7109375" style="9" bestFit="1" customWidth="1"/>
    <col min="5930" max="5932" width="0" style="9" hidden="1" customWidth="1"/>
    <col min="5933" max="5933" width="11.7109375" style="9" bestFit="1" customWidth="1"/>
    <col min="5934" max="5936" width="0" style="9" hidden="1" customWidth="1"/>
    <col min="5937" max="5937" width="11.7109375" style="9" bestFit="1" customWidth="1"/>
    <col min="5938" max="5938" width="13.140625" style="9" bestFit="1" customWidth="1"/>
    <col min="5939" max="5940" width="16.85546875" style="9" bestFit="1" customWidth="1"/>
    <col min="5941" max="5941" width="20.28515625" style="9" bestFit="1" customWidth="1"/>
    <col min="5942" max="5942" width="13.5703125" style="9" customWidth="1"/>
    <col min="5943" max="5943" width="14.85546875" style="9" bestFit="1" customWidth="1"/>
    <col min="5944" max="5944" width="15.5703125" style="9" bestFit="1" customWidth="1"/>
    <col min="5945" max="5948" width="14.85546875" style="9" bestFit="1" customWidth="1"/>
    <col min="5949" max="5949" width="18.140625" style="9" bestFit="1" customWidth="1"/>
    <col min="5950" max="5950" width="13.5703125" style="9" bestFit="1" customWidth="1"/>
    <col min="5951" max="5954" width="14.85546875" style="9" bestFit="1" customWidth="1"/>
    <col min="5955" max="5955" width="15.7109375" style="9" bestFit="1" customWidth="1"/>
    <col min="5956" max="5959" width="14.85546875" style="9" bestFit="1" customWidth="1"/>
    <col min="5960" max="5960" width="15.5703125" style="9" bestFit="1" customWidth="1"/>
    <col min="5961" max="5964" width="14.85546875" style="9" bestFit="1" customWidth="1"/>
    <col min="5965" max="5965" width="18.140625" style="9" bestFit="1" customWidth="1"/>
    <col min="5966" max="5966" width="13.5703125" style="9" bestFit="1" customWidth="1"/>
    <col min="5967" max="5970" width="14.85546875" style="9" bestFit="1" customWidth="1"/>
    <col min="5971" max="5971" width="15.7109375" style="9" bestFit="1" customWidth="1"/>
    <col min="5972" max="5975" width="14.85546875" style="9" bestFit="1" customWidth="1"/>
    <col min="5976" max="5976" width="15.5703125" style="9" bestFit="1" customWidth="1"/>
    <col min="5977" max="5980" width="14.85546875" style="9" bestFit="1" customWidth="1"/>
    <col min="5981" max="5981" width="18.140625" style="9" bestFit="1" customWidth="1"/>
    <col min="5982" max="5982" width="13.5703125" style="9" bestFit="1" customWidth="1"/>
    <col min="5983" max="5986" width="14.85546875" style="9" bestFit="1" customWidth="1"/>
    <col min="5987" max="5987" width="15.7109375" style="9" bestFit="1" customWidth="1"/>
    <col min="5988" max="5991" width="14.85546875" style="9" bestFit="1" customWidth="1"/>
    <col min="5992" max="5992" width="15.5703125" style="9" bestFit="1" customWidth="1"/>
    <col min="5993" max="5996" width="14.85546875" style="9" bestFit="1" customWidth="1"/>
    <col min="5997" max="5997" width="18.140625" style="9" bestFit="1" customWidth="1"/>
    <col min="5998" max="5998" width="12.42578125" style="9" bestFit="1" customWidth="1"/>
    <col min="5999" max="6002" width="14.85546875" style="9" bestFit="1" customWidth="1"/>
    <col min="6003" max="6003" width="15.7109375" style="9" bestFit="1" customWidth="1"/>
    <col min="6004" max="6007" width="14.85546875" style="9" bestFit="1" customWidth="1"/>
    <col min="6008" max="6008" width="15.5703125" style="9" bestFit="1" customWidth="1"/>
    <col min="6009" max="6011" width="14.85546875" style="9" bestFit="1" customWidth="1"/>
    <col min="6012" max="6012" width="18.140625" style="9" bestFit="1" customWidth="1"/>
    <col min="6013" max="6013" width="12.42578125" style="9" bestFit="1" customWidth="1"/>
    <col min="6014" max="6017" width="14.85546875" style="9" bestFit="1" customWidth="1"/>
    <col min="6018" max="6018" width="15.7109375" style="9" bestFit="1" customWidth="1"/>
    <col min="6019" max="6022" width="14.85546875" style="9" bestFit="1" customWidth="1"/>
    <col min="6023" max="6023" width="15.5703125" style="9" bestFit="1" customWidth="1"/>
    <col min="6024" max="6027" width="14.85546875" style="9" bestFit="1" customWidth="1"/>
    <col min="6028" max="6028" width="18.140625" style="9" bestFit="1" customWidth="1"/>
    <col min="6029" max="6029" width="13.5703125" style="9" bestFit="1" customWidth="1"/>
    <col min="6030" max="6033" width="14.85546875" style="9" bestFit="1" customWidth="1"/>
    <col min="6034" max="6034" width="15.7109375" style="9" bestFit="1" customWidth="1"/>
    <col min="6035" max="6038" width="14.85546875" style="9" bestFit="1" customWidth="1"/>
    <col min="6039" max="6039" width="15.5703125" style="9" bestFit="1" customWidth="1"/>
    <col min="6040" max="6043" width="14.85546875" style="9" bestFit="1" customWidth="1"/>
    <col min="6044" max="6044" width="18.140625" style="9" bestFit="1" customWidth="1"/>
    <col min="6045" max="6045" width="13.5703125" style="9" bestFit="1" customWidth="1"/>
    <col min="6046" max="6049" width="14.85546875" style="9" bestFit="1" customWidth="1"/>
    <col min="6050" max="6050" width="15.7109375" style="9" bestFit="1" customWidth="1"/>
    <col min="6051" max="6054" width="14.85546875" style="9" bestFit="1" customWidth="1"/>
    <col min="6055" max="6055" width="15.5703125" style="9" bestFit="1" customWidth="1"/>
    <col min="6056" max="6059" width="14.85546875" style="9" bestFit="1" customWidth="1"/>
    <col min="6060" max="6060" width="18.140625" style="9" bestFit="1" customWidth="1"/>
    <col min="6061" max="6061" width="12.42578125" style="9" bestFit="1" customWidth="1"/>
    <col min="6062" max="6065" width="14.85546875" style="9" bestFit="1" customWidth="1"/>
    <col min="6066" max="6066" width="15.7109375" style="9" bestFit="1" customWidth="1"/>
    <col min="6067" max="6070" width="14.85546875" style="9" bestFit="1" customWidth="1"/>
    <col min="6071" max="6071" width="15.5703125" style="9" bestFit="1" customWidth="1"/>
    <col min="6072" max="6075" width="14.85546875" style="9" bestFit="1" customWidth="1"/>
    <col min="6076" max="6076" width="18.140625" style="9" bestFit="1" customWidth="1"/>
    <col min="6077" max="6077" width="13.5703125" style="9" bestFit="1" customWidth="1"/>
    <col min="6078" max="6078" width="12.42578125" style="9" bestFit="1" customWidth="1"/>
    <col min="6079" max="6144" width="9.140625" style="9"/>
    <col min="6145" max="6145" width="15.28515625" style="9" bestFit="1" customWidth="1"/>
    <col min="6146" max="6148" width="0" style="9" hidden="1" customWidth="1"/>
    <col min="6149" max="6149" width="10.5703125" style="9" bestFit="1" customWidth="1"/>
    <col min="6150" max="6152" width="0" style="9" hidden="1" customWidth="1"/>
    <col min="6153" max="6153" width="10.85546875" style="9" bestFit="1" customWidth="1"/>
    <col min="6154" max="6156" width="0" style="9" hidden="1" customWidth="1"/>
    <col min="6157" max="6157" width="11.7109375" style="9" bestFit="1" customWidth="1"/>
    <col min="6158" max="6160" width="0" style="9" hidden="1" customWidth="1"/>
    <col min="6161" max="6161" width="11.7109375" style="9" bestFit="1" customWidth="1"/>
    <col min="6162" max="6164" width="0" style="9" hidden="1" customWidth="1"/>
    <col min="6165" max="6165" width="11.7109375" style="9" bestFit="1" customWidth="1"/>
    <col min="6166" max="6168" width="0" style="9" hidden="1" customWidth="1"/>
    <col min="6169" max="6169" width="11.7109375" style="9" bestFit="1" customWidth="1"/>
    <col min="6170" max="6172" width="0" style="9" hidden="1" customWidth="1"/>
    <col min="6173" max="6173" width="11.7109375" style="9" bestFit="1" customWidth="1"/>
    <col min="6174" max="6176" width="0" style="9" hidden="1" customWidth="1"/>
    <col min="6177" max="6177" width="11.7109375" style="9" bestFit="1" customWidth="1"/>
    <col min="6178" max="6180" width="0" style="9" hidden="1" customWidth="1"/>
    <col min="6181" max="6181" width="11.7109375" style="9" bestFit="1" customWidth="1"/>
    <col min="6182" max="6184" width="0" style="9" hidden="1" customWidth="1"/>
    <col min="6185" max="6185" width="11.7109375" style="9" bestFit="1" customWidth="1"/>
    <col min="6186" max="6188" width="0" style="9" hidden="1" customWidth="1"/>
    <col min="6189" max="6189" width="11.7109375" style="9" bestFit="1" customWidth="1"/>
    <col min="6190" max="6192" width="0" style="9" hidden="1" customWidth="1"/>
    <col min="6193" max="6193" width="11.7109375" style="9" bestFit="1" customWidth="1"/>
    <col min="6194" max="6194" width="13.140625" style="9" bestFit="1" customWidth="1"/>
    <col min="6195" max="6196" width="16.85546875" style="9" bestFit="1" customWidth="1"/>
    <col min="6197" max="6197" width="20.28515625" style="9" bestFit="1" customWidth="1"/>
    <col min="6198" max="6198" width="13.5703125" style="9" customWidth="1"/>
    <col min="6199" max="6199" width="14.85546875" style="9" bestFit="1" customWidth="1"/>
    <col min="6200" max="6200" width="15.5703125" style="9" bestFit="1" customWidth="1"/>
    <col min="6201" max="6204" width="14.85546875" style="9" bestFit="1" customWidth="1"/>
    <col min="6205" max="6205" width="18.140625" style="9" bestFit="1" customWidth="1"/>
    <col min="6206" max="6206" width="13.5703125" style="9" bestFit="1" customWidth="1"/>
    <col min="6207" max="6210" width="14.85546875" style="9" bestFit="1" customWidth="1"/>
    <col min="6211" max="6211" width="15.7109375" style="9" bestFit="1" customWidth="1"/>
    <col min="6212" max="6215" width="14.85546875" style="9" bestFit="1" customWidth="1"/>
    <col min="6216" max="6216" width="15.5703125" style="9" bestFit="1" customWidth="1"/>
    <col min="6217" max="6220" width="14.85546875" style="9" bestFit="1" customWidth="1"/>
    <col min="6221" max="6221" width="18.140625" style="9" bestFit="1" customWidth="1"/>
    <col min="6222" max="6222" width="13.5703125" style="9" bestFit="1" customWidth="1"/>
    <col min="6223" max="6226" width="14.85546875" style="9" bestFit="1" customWidth="1"/>
    <col min="6227" max="6227" width="15.7109375" style="9" bestFit="1" customWidth="1"/>
    <col min="6228" max="6231" width="14.85546875" style="9" bestFit="1" customWidth="1"/>
    <col min="6232" max="6232" width="15.5703125" style="9" bestFit="1" customWidth="1"/>
    <col min="6233" max="6236" width="14.85546875" style="9" bestFit="1" customWidth="1"/>
    <col min="6237" max="6237" width="18.140625" style="9" bestFit="1" customWidth="1"/>
    <col min="6238" max="6238" width="13.5703125" style="9" bestFit="1" customWidth="1"/>
    <col min="6239" max="6242" width="14.85546875" style="9" bestFit="1" customWidth="1"/>
    <col min="6243" max="6243" width="15.7109375" style="9" bestFit="1" customWidth="1"/>
    <col min="6244" max="6247" width="14.85546875" style="9" bestFit="1" customWidth="1"/>
    <col min="6248" max="6248" width="15.5703125" style="9" bestFit="1" customWidth="1"/>
    <col min="6249" max="6252" width="14.85546875" style="9" bestFit="1" customWidth="1"/>
    <col min="6253" max="6253" width="18.140625" style="9" bestFit="1" customWidth="1"/>
    <col min="6254" max="6254" width="12.42578125" style="9" bestFit="1" customWidth="1"/>
    <col min="6255" max="6258" width="14.85546875" style="9" bestFit="1" customWidth="1"/>
    <col min="6259" max="6259" width="15.7109375" style="9" bestFit="1" customWidth="1"/>
    <col min="6260" max="6263" width="14.85546875" style="9" bestFit="1" customWidth="1"/>
    <col min="6264" max="6264" width="15.5703125" style="9" bestFit="1" customWidth="1"/>
    <col min="6265" max="6267" width="14.85546875" style="9" bestFit="1" customWidth="1"/>
    <col min="6268" max="6268" width="18.140625" style="9" bestFit="1" customWidth="1"/>
    <col min="6269" max="6269" width="12.42578125" style="9" bestFit="1" customWidth="1"/>
    <col min="6270" max="6273" width="14.85546875" style="9" bestFit="1" customWidth="1"/>
    <col min="6274" max="6274" width="15.7109375" style="9" bestFit="1" customWidth="1"/>
    <col min="6275" max="6278" width="14.85546875" style="9" bestFit="1" customWidth="1"/>
    <col min="6279" max="6279" width="15.5703125" style="9" bestFit="1" customWidth="1"/>
    <col min="6280" max="6283" width="14.85546875" style="9" bestFit="1" customWidth="1"/>
    <col min="6284" max="6284" width="18.140625" style="9" bestFit="1" customWidth="1"/>
    <col min="6285" max="6285" width="13.5703125" style="9" bestFit="1" customWidth="1"/>
    <col min="6286" max="6289" width="14.85546875" style="9" bestFit="1" customWidth="1"/>
    <col min="6290" max="6290" width="15.7109375" style="9" bestFit="1" customWidth="1"/>
    <col min="6291" max="6294" width="14.85546875" style="9" bestFit="1" customWidth="1"/>
    <col min="6295" max="6295" width="15.5703125" style="9" bestFit="1" customWidth="1"/>
    <col min="6296" max="6299" width="14.85546875" style="9" bestFit="1" customWidth="1"/>
    <col min="6300" max="6300" width="18.140625" style="9" bestFit="1" customWidth="1"/>
    <col min="6301" max="6301" width="13.5703125" style="9" bestFit="1" customWidth="1"/>
    <col min="6302" max="6305" width="14.85546875" style="9" bestFit="1" customWidth="1"/>
    <col min="6306" max="6306" width="15.7109375" style="9" bestFit="1" customWidth="1"/>
    <col min="6307" max="6310" width="14.85546875" style="9" bestFit="1" customWidth="1"/>
    <col min="6311" max="6311" width="15.5703125" style="9" bestFit="1" customWidth="1"/>
    <col min="6312" max="6315" width="14.85546875" style="9" bestFit="1" customWidth="1"/>
    <col min="6316" max="6316" width="18.140625" style="9" bestFit="1" customWidth="1"/>
    <col min="6317" max="6317" width="12.42578125" style="9" bestFit="1" customWidth="1"/>
    <col min="6318" max="6321" width="14.85546875" style="9" bestFit="1" customWidth="1"/>
    <col min="6322" max="6322" width="15.7109375" style="9" bestFit="1" customWidth="1"/>
    <col min="6323" max="6326" width="14.85546875" style="9" bestFit="1" customWidth="1"/>
    <col min="6327" max="6327" width="15.5703125" style="9" bestFit="1" customWidth="1"/>
    <col min="6328" max="6331" width="14.85546875" style="9" bestFit="1" customWidth="1"/>
    <col min="6332" max="6332" width="18.140625" style="9" bestFit="1" customWidth="1"/>
    <col min="6333" max="6333" width="13.5703125" style="9" bestFit="1" customWidth="1"/>
    <col min="6334" max="6334" width="12.42578125" style="9" bestFit="1" customWidth="1"/>
    <col min="6335" max="6400" width="9.140625" style="9"/>
    <col min="6401" max="6401" width="15.28515625" style="9" bestFit="1" customWidth="1"/>
    <col min="6402" max="6404" width="0" style="9" hidden="1" customWidth="1"/>
    <col min="6405" max="6405" width="10.5703125" style="9" bestFit="1" customWidth="1"/>
    <col min="6406" max="6408" width="0" style="9" hidden="1" customWidth="1"/>
    <col min="6409" max="6409" width="10.85546875" style="9" bestFit="1" customWidth="1"/>
    <col min="6410" max="6412" width="0" style="9" hidden="1" customWidth="1"/>
    <col min="6413" max="6413" width="11.7109375" style="9" bestFit="1" customWidth="1"/>
    <col min="6414" max="6416" width="0" style="9" hidden="1" customWidth="1"/>
    <col min="6417" max="6417" width="11.7109375" style="9" bestFit="1" customWidth="1"/>
    <col min="6418" max="6420" width="0" style="9" hidden="1" customWidth="1"/>
    <col min="6421" max="6421" width="11.7109375" style="9" bestFit="1" customWidth="1"/>
    <col min="6422" max="6424" width="0" style="9" hidden="1" customWidth="1"/>
    <col min="6425" max="6425" width="11.7109375" style="9" bestFit="1" customWidth="1"/>
    <col min="6426" max="6428" width="0" style="9" hidden="1" customWidth="1"/>
    <col min="6429" max="6429" width="11.7109375" style="9" bestFit="1" customWidth="1"/>
    <col min="6430" max="6432" width="0" style="9" hidden="1" customWidth="1"/>
    <col min="6433" max="6433" width="11.7109375" style="9" bestFit="1" customWidth="1"/>
    <col min="6434" max="6436" width="0" style="9" hidden="1" customWidth="1"/>
    <col min="6437" max="6437" width="11.7109375" style="9" bestFit="1" customWidth="1"/>
    <col min="6438" max="6440" width="0" style="9" hidden="1" customWidth="1"/>
    <col min="6441" max="6441" width="11.7109375" style="9" bestFit="1" customWidth="1"/>
    <col min="6442" max="6444" width="0" style="9" hidden="1" customWidth="1"/>
    <col min="6445" max="6445" width="11.7109375" style="9" bestFit="1" customWidth="1"/>
    <col min="6446" max="6448" width="0" style="9" hidden="1" customWidth="1"/>
    <col min="6449" max="6449" width="11.7109375" style="9" bestFit="1" customWidth="1"/>
    <col min="6450" max="6450" width="13.140625" style="9" bestFit="1" customWidth="1"/>
    <col min="6451" max="6452" width="16.85546875" style="9" bestFit="1" customWidth="1"/>
    <col min="6453" max="6453" width="20.28515625" style="9" bestFit="1" customWidth="1"/>
    <col min="6454" max="6454" width="13.5703125" style="9" customWidth="1"/>
    <col min="6455" max="6455" width="14.85546875" style="9" bestFit="1" customWidth="1"/>
    <col min="6456" max="6456" width="15.5703125" style="9" bestFit="1" customWidth="1"/>
    <col min="6457" max="6460" width="14.85546875" style="9" bestFit="1" customWidth="1"/>
    <col min="6461" max="6461" width="18.140625" style="9" bestFit="1" customWidth="1"/>
    <col min="6462" max="6462" width="13.5703125" style="9" bestFit="1" customWidth="1"/>
    <col min="6463" max="6466" width="14.85546875" style="9" bestFit="1" customWidth="1"/>
    <col min="6467" max="6467" width="15.7109375" style="9" bestFit="1" customWidth="1"/>
    <col min="6468" max="6471" width="14.85546875" style="9" bestFit="1" customWidth="1"/>
    <col min="6472" max="6472" width="15.5703125" style="9" bestFit="1" customWidth="1"/>
    <col min="6473" max="6476" width="14.85546875" style="9" bestFit="1" customWidth="1"/>
    <col min="6477" max="6477" width="18.140625" style="9" bestFit="1" customWidth="1"/>
    <col min="6478" max="6478" width="13.5703125" style="9" bestFit="1" customWidth="1"/>
    <col min="6479" max="6482" width="14.85546875" style="9" bestFit="1" customWidth="1"/>
    <col min="6483" max="6483" width="15.7109375" style="9" bestFit="1" customWidth="1"/>
    <col min="6484" max="6487" width="14.85546875" style="9" bestFit="1" customWidth="1"/>
    <col min="6488" max="6488" width="15.5703125" style="9" bestFit="1" customWidth="1"/>
    <col min="6489" max="6492" width="14.85546875" style="9" bestFit="1" customWidth="1"/>
    <col min="6493" max="6493" width="18.140625" style="9" bestFit="1" customWidth="1"/>
    <col min="6494" max="6494" width="13.5703125" style="9" bestFit="1" customWidth="1"/>
    <col min="6495" max="6498" width="14.85546875" style="9" bestFit="1" customWidth="1"/>
    <col min="6499" max="6499" width="15.7109375" style="9" bestFit="1" customWidth="1"/>
    <col min="6500" max="6503" width="14.85546875" style="9" bestFit="1" customWidth="1"/>
    <col min="6504" max="6504" width="15.5703125" style="9" bestFit="1" customWidth="1"/>
    <col min="6505" max="6508" width="14.85546875" style="9" bestFit="1" customWidth="1"/>
    <col min="6509" max="6509" width="18.140625" style="9" bestFit="1" customWidth="1"/>
    <col min="6510" max="6510" width="12.42578125" style="9" bestFit="1" customWidth="1"/>
    <col min="6511" max="6514" width="14.85546875" style="9" bestFit="1" customWidth="1"/>
    <col min="6515" max="6515" width="15.7109375" style="9" bestFit="1" customWidth="1"/>
    <col min="6516" max="6519" width="14.85546875" style="9" bestFit="1" customWidth="1"/>
    <col min="6520" max="6520" width="15.5703125" style="9" bestFit="1" customWidth="1"/>
    <col min="6521" max="6523" width="14.85546875" style="9" bestFit="1" customWidth="1"/>
    <col min="6524" max="6524" width="18.140625" style="9" bestFit="1" customWidth="1"/>
    <col min="6525" max="6525" width="12.42578125" style="9" bestFit="1" customWidth="1"/>
    <col min="6526" max="6529" width="14.85546875" style="9" bestFit="1" customWidth="1"/>
    <col min="6530" max="6530" width="15.7109375" style="9" bestFit="1" customWidth="1"/>
    <col min="6531" max="6534" width="14.85546875" style="9" bestFit="1" customWidth="1"/>
    <col min="6535" max="6535" width="15.5703125" style="9" bestFit="1" customWidth="1"/>
    <col min="6536" max="6539" width="14.85546875" style="9" bestFit="1" customWidth="1"/>
    <col min="6540" max="6540" width="18.140625" style="9" bestFit="1" customWidth="1"/>
    <col min="6541" max="6541" width="13.5703125" style="9" bestFit="1" customWidth="1"/>
    <col min="6542" max="6545" width="14.85546875" style="9" bestFit="1" customWidth="1"/>
    <col min="6546" max="6546" width="15.7109375" style="9" bestFit="1" customWidth="1"/>
    <col min="6547" max="6550" width="14.85546875" style="9" bestFit="1" customWidth="1"/>
    <col min="6551" max="6551" width="15.5703125" style="9" bestFit="1" customWidth="1"/>
    <col min="6552" max="6555" width="14.85546875" style="9" bestFit="1" customWidth="1"/>
    <col min="6556" max="6556" width="18.140625" style="9" bestFit="1" customWidth="1"/>
    <col min="6557" max="6557" width="13.5703125" style="9" bestFit="1" customWidth="1"/>
    <col min="6558" max="6561" width="14.85546875" style="9" bestFit="1" customWidth="1"/>
    <col min="6562" max="6562" width="15.7109375" style="9" bestFit="1" customWidth="1"/>
    <col min="6563" max="6566" width="14.85546875" style="9" bestFit="1" customWidth="1"/>
    <col min="6567" max="6567" width="15.5703125" style="9" bestFit="1" customWidth="1"/>
    <col min="6568" max="6571" width="14.85546875" style="9" bestFit="1" customWidth="1"/>
    <col min="6572" max="6572" width="18.140625" style="9" bestFit="1" customWidth="1"/>
    <col min="6573" max="6573" width="12.42578125" style="9" bestFit="1" customWidth="1"/>
    <col min="6574" max="6577" width="14.85546875" style="9" bestFit="1" customWidth="1"/>
    <col min="6578" max="6578" width="15.7109375" style="9" bestFit="1" customWidth="1"/>
    <col min="6579" max="6582" width="14.85546875" style="9" bestFit="1" customWidth="1"/>
    <col min="6583" max="6583" width="15.5703125" style="9" bestFit="1" customWidth="1"/>
    <col min="6584" max="6587" width="14.85546875" style="9" bestFit="1" customWidth="1"/>
    <col min="6588" max="6588" width="18.140625" style="9" bestFit="1" customWidth="1"/>
    <col min="6589" max="6589" width="13.5703125" style="9" bestFit="1" customWidth="1"/>
    <col min="6590" max="6590" width="12.42578125" style="9" bestFit="1" customWidth="1"/>
    <col min="6591" max="6656" width="9.140625" style="9"/>
    <col min="6657" max="6657" width="15.28515625" style="9" bestFit="1" customWidth="1"/>
    <col min="6658" max="6660" width="0" style="9" hidden="1" customWidth="1"/>
    <col min="6661" max="6661" width="10.5703125" style="9" bestFit="1" customWidth="1"/>
    <col min="6662" max="6664" width="0" style="9" hidden="1" customWidth="1"/>
    <col min="6665" max="6665" width="10.85546875" style="9" bestFit="1" customWidth="1"/>
    <col min="6666" max="6668" width="0" style="9" hidden="1" customWidth="1"/>
    <col min="6669" max="6669" width="11.7109375" style="9" bestFit="1" customWidth="1"/>
    <col min="6670" max="6672" width="0" style="9" hidden="1" customWidth="1"/>
    <col min="6673" max="6673" width="11.7109375" style="9" bestFit="1" customWidth="1"/>
    <col min="6674" max="6676" width="0" style="9" hidden="1" customWidth="1"/>
    <col min="6677" max="6677" width="11.7109375" style="9" bestFit="1" customWidth="1"/>
    <col min="6678" max="6680" width="0" style="9" hidden="1" customWidth="1"/>
    <col min="6681" max="6681" width="11.7109375" style="9" bestFit="1" customWidth="1"/>
    <col min="6682" max="6684" width="0" style="9" hidden="1" customWidth="1"/>
    <col min="6685" max="6685" width="11.7109375" style="9" bestFit="1" customWidth="1"/>
    <col min="6686" max="6688" width="0" style="9" hidden="1" customWidth="1"/>
    <col min="6689" max="6689" width="11.7109375" style="9" bestFit="1" customWidth="1"/>
    <col min="6690" max="6692" width="0" style="9" hidden="1" customWidth="1"/>
    <col min="6693" max="6693" width="11.7109375" style="9" bestFit="1" customWidth="1"/>
    <col min="6694" max="6696" width="0" style="9" hidden="1" customWidth="1"/>
    <col min="6697" max="6697" width="11.7109375" style="9" bestFit="1" customWidth="1"/>
    <col min="6698" max="6700" width="0" style="9" hidden="1" customWidth="1"/>
    <col min="6701" max="6701" width="11.7109375" style="9" bestFit="1" customWidth="1"/>
    <col min="6702" max="6704" width="0" style="9" hidden="1" customWidth="1"/>
    <col min="6705" max="6705" width="11.7109375" style="9" bestFit="1" customWidth="1"/>
    <col min="6706" max="6706" width="13.140625" style="9" bestFit="1" customWidth="1"/>
    <col min="6707" max="6708" width="16.85546875" style="9" bestFit="1" customWidth="1"/>
    <col min="6709" max="6709" width="20.28515625" style="9" bestFit="1" customWidth="1"/>
    <col min="6710" max="6710" width="13.5703125" style="9" customWidth="1"/>
    <col min="6711" max="6711" width="14.85546875" style="9" bestFit="1" customWidth="1"/>
    <col min="6712" max="6712" width="15.5703125" style="9" bestFit="1" customWidth="1"/>
    <col min="6713" max="6716" width="14.85546875" style="9" bestFit="1" customWidth="1"/>
    <col min="6717" max="6717" width="18.140625" style="9" bestFit="1" customWidth="1"/>
    <col min="6718" max="6718" width="13.5703125" style="9" bestFit="1" customWidth="1"/>
    <col min="6719" max="6722" width="14.85546875" style="9" bestFit="1" customWidth="1"/>
    <col min="6723" max="6723" width="15.7109375" style="9" bestFit="1" customWidth="1"/>
    <col min="6724" max="6727" width="14.85546875" style="9" bestFit="1" customWidth="1"/>
    <col min="6728" max="6728" width="15.5703125" style="9" bestFit="1" customWidth="1"/>
    <col min="6729" max="6732" width="14.85546875" style="9" bestFit="1" customWidth="1"/>
    <col min="6733" max="6733" width="18.140625" style="9" bestFit="1" customWidth="1"/>
    <col min="6734" max="6734" width="13.5703125" style="9" bestFit="1" customWidth="1"/>
    <col min="6735" max="6738" width="14.85546875" style="9" bestFit="1" customWidth="1"/>
    <col min="6739" max="6739" width="15.7109375" style="9" bestFit="1" customWidth="1"/>
    <col min="6740" max="6743" width="14.85546875" style="9" bestFit="1" customWidth="1"/>
    <col min="6744" max="6744" width="15.5703125" style="9" bestFit="1" customWidth="1"/>
    <col min="6745" max="6748" width="14.85546875" style="9" bestFit="1" customWidth="1"/>
    <col min="6749" max="6749" width="18.140625" style="9" bestFit="1" customWidth="1"/>
    <col min="6750" max="6750" width="13.5703125" style="9" bestFit="1" customWidth="1"/>
    <col min="6751" max="6754" width="14.85546875" style="9" bestFit="1" customWidth="1"/>
    <col min="6755" max="6755" width="15.7109375" style="9" bestFit="1" customWidth="1"/>
    <col min="6756" max="6759" width="14.85546875" style="9" bestFit="1" customWidth="1"/>
    <col min="6760" max="6760" width="15.5703125" style="9" bestFit="1" customWidth="1"/>
    <col min="6761" max="6764" width="14.85546875" style="9" bestFit="1" customWidth="1"/>
    <col min="6765" max="6765" width="18.140625" style="9" bestFit="1" customWidth="1"/>
    <col min="6766" max="6766" width="12.42578125" style="9" bestFit="1" customWidth="1"/>
    <col min="6767" max="6770" width="14.85546875" style="9" bestFit="1" customWidth="1"/>
    <col min="6771" max="6771" width="15.7109375" style="9" bestFit="1" customWidth="1"/>
    <col min="6772" max="6775" width="14.85546875" style="9" bestFit="1" customWidth="1"/>
    <col min="6776" max="6776" width="15.5703125" style="9" bestFit="1" customWidth="1"/>
    <col min="6777" max="6779" width="14.85546875" style="9" bestFit="1" customWidth="1"/>
    <col min="6780" max="6780" width="18.140625" style="9" bestFit="1" customWidth="1"/>
    <col min="6781" max="6781" width="12.42578125" style="9" bestFit="1" customWidth="1"/>
    <col min="6782" max="6785" width="14.85546875" style="9" bestFit="1" customWidth="1"/>
    <col min="6786" max="6786" width="15.7109375" style="9" bestFit="1" customWidth="1"/>
    <col min="6787" max="6790" width="14.85546875" style="9" bestFit="1" customWidth="1"/>
    <col min="6791" max="6791" width="15.5703125" style="9" bestFit="1" customWidth="1"/>
    <col min="6792" max="6795" width="14.85546875" style="9" bestFit="1" customWidth="1"/>
    <col min="6796" max="6796" width="18.140625" style="9" bestFit="1" customWidth="1"/>
    <col min="6797" max="6797" width="13.5703125" style="9" bestFit="1" customWidth="1"/>
    <col min="6798" max="6801" width="14.85546875" style="9" bestFit="1" customWidth="1"/>
    <col min="6802" max="6802" width="15.7109375" style="9" bestFit="1" customWidth="1"/>
    <col min="6803" max="6806" width="14.85546875" style="9" bestFit="1" customWidth="1"/>
    <col min="6807" max="6807" width="15.5703125" style="9" bestFit="1" customWidth="1"/>
    <col min="6808" max="6811" width="14.85546875" style="9" bestFit="1" customWidth="1"/>
    <col min="6812" max="6812" width="18.140625" style="9" bestFit="1" customWidth="1"/>
    <col min="6813" max="6813" width="13.5703125" style="9" bestFit="1" customWidth="1"/>
    <col min="6814" max="6817" width="14.85546875" style="9" bestFit="1" customWidth="1"/>
    <col min="6818" max="6818" width="15.7109375" style="9" bestFit="1" customWidth="1"/>
    <col min="6819" max="6822" width="14.85546875" style="9" bestFit="1" customWidth="1"/>
    <col min="6823" max="6823" width="15.5703125" style="9" bestFit="1" customWidth="1"/>
    <col min="6824" max="6827" width="14.85546875" style="9" bestFit="1" customWidth="1"/>
    <col min="6828" max="6828" width="18.140625" style="9" bestFit="1" customWidth="1"/>
    <col min="6829" max="6829" width="12.42578125" style="9" bestFit="1" customWidth="1"/>
    <col min="6830" max="6833" width="14.85546875" style="9" bestFit="1" customWidth="1"/>
    <col min="6834" max="6834" width="15.7109375" style="9" bestFit="1" customWidth="1"/>
    <col min="6835" max="6838" width="14.85546875" style="9" bestFit="1" customWidth="1"/>
    <col min="6839" max="6839" width="15.5703125" style="9" bestFit="1" customWidth="1"/>
    <col min="6840" max="6843" width="14.85546875" style="9" bestFit="1" customWidth="1"/>
    <col min="6844" max="6844" width="18.140625" style="9" bestFit="1" customWidth="1"/>
    <col min="6845" max="6845" width="13.5703125" style="9" bestFit="1" customWidth="1"/>
    <col min="6846" max="6846" width="12.42578125" style="9" bestFit="1" customWidth="1"/>
    <col min="6847" max="6912" width="9.140625" style="9"/>
    <col min="6913" max="6913" width="15.28515625" style="9" bestFit="1" customWidth="1"/>
    <col min="6914" max="6916" width="0" style="9" hidden="1" customWidth="1"/>
    <col min="6917" max="6917" width="10.5703125" style="9" bestFit="1" customWidth="1"/>
    <col min="6918" max="6920" width="0" style="9" hidden="1" customWidth="1"/>
    <col min="6921" max="6921" width="10.85546875" style="9" bestFit="1" customWidth="1"/>
    <col min="6922" max="6924" width="0" style="9" hidden="1" customWidth="1"/>
    <col min="6925" max="6925" width="11.7109375" style="9" bestFit="1" customWidth="1"/>
    <col min="6926" max="6928" width="0" style="9" hidden="1" customWidth="1"/>
    <col min="6929" max="6929" width="11.7109375" style="9" bestFit="1" customWidth="1"/>
    <col min="6930" max="6932" width="0" style="9" hidden="1" customWidth="1"/>
    <col min="6933" max="6933" width="11.7109375" style="9" bestFit="1" customWidth="1"/>
    <col min="6934" max="6936" width="0" style="9" hidden="1" customWidth="1"/>
    <col min="6937" max="6937" width="11.7109375" style="9" bestFit="1" customWidth="1"/>
    <col min="6938" max="6940" width="0" style="9" hidden="1" customWidth="1"/>
    <col min="6941" max="6941" width="11.7109375" style="9" bestFit="1" customWidth="1"/>
    <col min="6942" max="6944" width="0" style="9" hidden="1" customWidth="1"/>
    <col min="6945" max="6945" width="11.7109375" style="9" bestFit="1" customWidth="1"/>
    <col min="6946" max="6948" width="0" style="9" hidden="1" customWidth="1"/>
    <col min="6949" max="6949" width="11.7109375" style="9" bestFit="1" customWidth="1"/>
    <col min="6950" max="6952" width="0" style="9" hidden="1" customWidth="1"/>
    <col min="6953" max="6953" width="11.7109375" style="9" bestFit="1" customWidth="1"/>
    <col min="6954" max="6956" width="0" style="9" hidden="1" customWidth="1"/>
    <col min="6957" max="6957" width="11.7109375" style="9" bestFit="1" customWidth="1"/>
    <col min="6958" max="6960" width="0" style="9" hidden="1" customWidth="1"/>
    <col min="6961" max="6961" width="11.7109375" style="9" bestFit="1" customWidth="1"/>
    <col min="6962" max="6962" width="13.140625" style="9" bestFit="1" customWidth="1"/>
    <col min="6963" max="6964" width="16.85546875" style="9" bestFit="1" customWidth="1"/>
    <col min="6965" max="6965" width="20.28515625" style="9" bestFit="1" customWidth="1"/>
    <col min="6966" max="6966" width="13.5703125" style="9" customWidth="1"/>
    <col min="6967" max="6967" width="14.85546875" style="9" bestFit="1" customWidth="1"/>
    <col min="6968" max="6968" width="15.5703125" style="9" bestFit="1" customWidth="1"/>
    <col min="6969" max="6972" width="14.85546875" style="9" bestFit="1" customWidth="1"/>
    <col min="6973" max="6973" width="18.140625" style="9" bestFit="1" customWidth="1"/>
    <col min="6974" max="6974" width="13.5703125" style="9" bestFit="1" customWidth="1"/>
    <col min="6975" max="6978" width="14.85546875" style="9" bestFit="1" customWidth="1"/>
    <col min="6979" max="6979" width="15.7109375" style="9" bestFit="1" customWidth="1"/>
    <col min="6980" max="6983" width="14.85546875" style="9" bestFit="1" customWidth="1"/>
    <col min="6984" max="6984" width="15.5703125" style="9" bestFit="1" customWidth="1"/>
    <col min="6985" max="6988" width="14.85546875" style="9" bestFit="1" customWidth="1"/>
    <col min="6989" max="6989" width="18.140625" style="9" bestFit="1" customWidth="1"/>
    <col min="6990" max="6990" width="13.5703125" style="9" bestFit="1" customWidth="1"/>
    <col min="6991" max="6994" width="14.85546875" style="9" bestFit="1" customWidth="1"/>
    <col min="6995" max="6995" width="15.7109375" style="9" bestFit="1" customWidth="1"/>
    <col min="6996" max="6999" width="14.85546875" style="9" bestFit="1" customWidth="1"/>
    <col min="7000" max="7000" width="15.5703125" style="9" bestFit="1" customWidth="1"/>
    <col min="7001" max="7004" width="14.85546875" style="9" bestFit="1" customWidth="1"/>
    <col min="7005" max="7005" width="18.140625" style="9" bestFit="1" customWidth="1"/>
    <col min="7006" max="7006" width="13.5703125" style="9" bestFit="1" customWidth="1"/>
    <col min="7007" max="7010" width="14.85546875" style="9" bestFit="1" customWidth="1"/>
    <col min="7011" max="7011" width="15.7109375" style="9" bestFit="1" customWidth="1"/>
    <col min="7012" max="7015" width="14.85546875" style="9" bestFit="1" customWidth="1"/>
    <col min="7016" max="7016" width="15.5703125" style="9" bestFit="1" customWidth="1"/>
    <col min="7017" max="7020" width="14.85546875" style="9" bestFit="1" customWidth="1"/>
    <col min="7021" max="7021" width="18.140625" style="9" bestFit="1" customWidth="1"/>
    <col min="7022" max="7022" width="12.42578125" style="9" bestFit="1" customWidth="1"/>
    <col min="7023" max="7026" width="14.85546875" style="9" bestFit="1" customWidth="1"/>
    <col min="7027" max="7027" width="15.7109375" style="9" bestFit="1" customWidth="1"/>
    <col min="7028" max="7031" width="14.85546875" style="9" bestFit="1" customWidth="1"/>
    <col min="7032" max="7032" width="15.5703125" style="9" bestFit="1" customWidth="1"/>
    <col min="7033" max="7035" width="14.85546875" style="9" bestFit="1" customWidth="1"/>
    <col min="7036" max="7036" width="18.140625" style="9" bestFit="1" customWidth="1"/>
    <col min="7037" max="7037" width="12.42578125" style="9" bestFit="1" customWidth="1"/>
    <col min="7038" max="7041" width="14.85546875" style="9" bestFit="1" customWidth="1"/>
    <col min="7042" max="7042" width="15.7109375" style="9" bestFit="1" customWidth="1"/>
    <col min="7043" max="7046" width="14.85546875" style="9" bestFit="1" customWidth="1"/>
    <col min="7047" max="7047" width="15.5703125" style="9" bestFit="1" customWidth="1"/>
    <col min="7048" max="7051" width="14.85546875" style="9" bestFit="1" customWidth="1"/>
    <col min="7052" max="7052" width="18.140625" style="9" bestFit="1" customWidth="1"/>
    <col min="7053" max="7053" width="13.5703125" style="9" bestFit="1" customWidth="1"/>
    <col min="7054" max="7057" width="14.85546875" style="9" bestFit="1" customWidth="1"/>
    <col min="7058" max="7058" width="15.7109375" style="9" bestFit="1" customWidth="1"/>
    <col min="7059" max="7062" width="14.85546875" style="9" bestFit="1" customWidth="1"/>
    <col min="7063" max="7063" width="15.5703125" style="9" bestFit="1" customWidth="1"/>
    <col min="7064" max="7067" width="14.85546875" style="9" bestFit="1" customWidth="1"/>
    <col min="7068" max="7068" width="18.140625" style="9" bestFit="1" customWidth="1"/>
    <col min="7069" max="7069" width="13.5703125" style="9" bestFit="1" customWidth="1"/>
    <col min="7070" max="7073" width="14.85546875" style="9" bestFit="1" customWidth="1"/>
    <col min="7074" max="7074" width="15.7109375" style="9" bestFit="1" customWidth="1"/>
    <col min="7075" max="7078" width="14.85546875" style="9" bestFit="1" customWidth="1"/>
    <col min="7079" max="7079" width="15.5703125" style="9" bestFit="1" customWidth="1"/>
    <col min="7080" max="7083" width="14.85546875" style="9" bestFit="1" customWidth="1"/>
    <col min="7084" max="7084" width="18.140625" style="9" bestFit="1" customWidth="1"/>
    <col min="7085" max="7085" width="12.42578125" style="9" bestFit="1" customWidth="1"/>
    <col min="7086" max="7089" width="14.85546875" style="9" bestFit="1" customWidth="1"/>
    <col min="7090" max="7090" width="15.7109375" style="9" bestFit="1" customWidth="1"/>
    <col min="7091" max="7094" width="14.85546875" style="9" bestFit="1" customWidth="1"/>
    <col min="7095" max="7095" width="15.5703125" style="9" bestFit="1" customWidth="1"/>
    <col min="7096" max="7099" width="14.85546875" style="9" bestFit="1" customWidth="1"/>
    <col min="7100" max="7100" width="18.140625" style="9" bestFit="1" customWidth="1"/>
    <col min="7101" max="7101" width="13.5703125" style="9" bestFit="1" customWidth="1"/>
    <col min="7102" max="7102" width="12.42578125" style="9" bestFit="1" customWidth="1"/>
    <col min="7103" max="7168" width="9.140625" style="9"/>
    <col min="7169" max="7169" width="15.28515625" style="9" bestFit="1" customWidth="1"/>
    <col min="7170" max="7172" width="0" style="9" hidden="1" customWidth="1"/>
    <col min="7173" max="7173" width="10.5703125" style="9" bestFit="1" customWidth="1"/>
    <col min="7174" max="7176" width="0" style="9" hidden="1" customWidth="1"/>
    <col min="7177" max="7177" width="10.85546875" style="9" bestFit="1" customWidth="1"/>
    <col min="7178" max="7180" width="0" style="9" hidden="1" customWidth="1"/>
    <col min="7181" max="7181" width="11.7109375" style="9" bestFit="1" customWidth="1"/>
    <col min="7182" max="7184" width="0" style="9" hidden="1" customWidth="1"/>
    <col min="7185" max="7185" width="11.7109375" style="9" bestFit="1" customWidth="1"/>
    <col min="7186" max="7188" width="0" style="9" hidden="1" customWidth="1"/>
    <col min="7189" max="7189" width="11.7109375" style="9" bestFit="1" customWidth="1"/>
    <col min="7190" max="7192" width="0" style="9" hidden="1" customWidth="1"/>
    <col min="7193" max="7193" width="11.7109375" style="9" bestFit="1" customWidth="1"/>
    <col min="7194" max="7196" width="0" style="9" hidden="1" customWidth="1"/>
    <col min="7197" max="7197" width="11.7109375" style="9" bestFit="1" customWidth="1"/>
    <col min="7198" max="7200" width="0" style="9" hidden="1" customWidth="1"/>
    <col min="7201" max="7201" width="11.7109375" style="9" bestFit="1" customWidth="1"/>
    <col min="7202" max="7204" width="0" style="9" hidden="1" customWidth="1"/>
    <col min="7205" max="7205" width="11.7109375" style="9" bestFit="1" customWidth="1"/>
    <col min="7206" max="7208" width="0" style="9" hidden="1" customWidth="1"/>
    <col min="7209" max="7209" width="11.7109375" style="9" bestFit="1" customWidth="1"/>
    <col min="7210" max="7212" width="0" style="9" hidden="1" customWidth="1"/>
    <col min="7213" max="7213" width="11.7109375" style="9" bestFit="1" customWidth="1"/>
    <col min="7214" max="7216" width="0" style="9" hidden="1" customWidth="1"/>
    <col min="7217" max="7217" width="11.7109375" style="9" bestFit="1" customWidth="1"/>
    <col min="7218" max="7218" width="13.140625" style="9" bestFit="1" customWidth="1"/>
    <col min="7219" max="7220" width="16.85546875" style="9" bestFit="1" customWidth="1"/>
    <col min="7221" max="7221" width="20.28515625" style="9" bestFit="1" customWidth="1"/>
    <col min="7222" max="7222" width="13.5703125" style="9" customWidth="1"/>
    <col min="7223" max="7223" width="14.85546875" style="9" bestFit="1" customWidth="1"/>
    <col min="7224" max="7224" width="15.5703125" style="9" bestFit="1" customWidth="1"/>
    <col min="7225" max="7228" width="14.85546875" style="9" bestFit="1" customWidth="1"/>
    <col min="7229" max="7229" width="18.140625" style="9" bestFit="1" customWidth="1"/>
    <col min="7230" max="7230" width="13.5703125" style="9" bestFit="1" customWidth="1"/>
    <col min="7231" max="7234" width="14.85546875" style="9" bestFit="1" customWidth="1"/>
    <col min="7235" max="7235" width="15.7109375" style="9" bestFit="1" customWidth="1"/>
    <col min="7236" max="7239" width="14.85546875" style="9" bestFit="1" customWidth="1"/>
    <col min="7240" max="7240" width="15.5703125" style="9" bestFit="1" customWidth="1"/>
    <col min="7241" max="7244" width="14.85546875" style="9" bestFit="1" customWidth="1"/>
    <col min="7245" max="7245" width="18.140625" style="9" bestFit="1" customWidth="1"/>
    <col min="7246" max="7246" width="13.5703125" style="9" bestFit="1" customWidth="1"/>
    <col min="7247" max="7250" width="14.85546875" style="9" bestFit="1" customWidth="1"/>
    <col min="7251" max="7251" width="15.7109375" style="9" bestFit="1" customWidth="1"/>
    <col min="7252" max="7255" width="14.85546875" style="9" bestFit="1" customWidth="1"/>
    <col min="7256" max="7256" width="15.5703125" style="9" bestFit="1" customWidth="1"/>
    <col min="7257" max="7260" width="14.85546875" style="9" bestFit="1" customWidth="1"/>
    <col min="7261" max="7261" width="18.140625" style="9" bestFit="1" customWidth="1"/>
    <col min="7262" max="7262" width="13.5703125" style="9" bestFit="1" customWidth="1"/>
    <col min="7263" max="7266" width="14.85546875" style="9" bestFit="1" customWidth="1"/>
    <col min="7267" max="7267" width="15.7109375" style="9" bestFit="1" customWidth="1"/>
    <col min="7268" max="7271" width="14.85546875" style="9" bestFit="1" customWidth="1"/>
    <col min="7272" max="7272" width="15.5703125" style="9" bestFit="1" customWidth="1"/>
    <col min="7273" max="7276" width="14.85546875" style="9" bestFit="1" customWidth="1"/>
    <col min="7277" max="7277" width="18.140625" style="9" bestFit="1" customWidth="1"/>
    <col min="7278" max="7278" width="12.42578125" style="9" bestFit="1" customWidth="1"/>
    <col min="7279" max="7282" width="14.85546875" style="9" bestFit="1" customWidth="1"/>
    <col min="7283" max="7283" width="15.7109375" style="9" bestFit="1" customWidth="1"/>
    <col min="7284" max="7287" width="14.85546875" style="9" bestFit="1" customWidth="1"/>
    <col min="7288" max="7288" width="15.5703125" style="9" bestFit="1" customWidth="1"/>
    <col min="7289" max="7291" width="14.85546875" style="9" bestFit="1" customWidth="1"/>
    <col min="7292" max="7292" width="18.140625" style="9" bestFit="1" customWidth="1"/>
    <col min="7293" max="7293" width="12.42578125" style="9" bestFit="1" customWidth="1"/>
    <col min="7294" max="7297" width="14.85546875" style="9" bestFit="1" customWidth="1"/>
    <col min="7298" max="7298" width="15.7109375" style="9" bestFit="1" customWidth="1"/>
    <col min="7299" max="7302" width="14.85546875" style="9" bestFit="1" customWidth="1"/>
    <col min="7303" max="7303" width="15.5703125" style="9" bestFit="1" customWidth="1"/>
    <col min="7304" max="7307" width="14.85546875" style="9" bestFit="1" customWidth="1"/>
    <col min="7308" max="7308" width="18.140625" style="9" bestFit="1" customWidth="1"/>
    <col min="7309" max="7309" width="13.5703125" style="9" bestFit="1" customWidth="1"/>
    <col min="7310" max="7313" width="14.85546875" style="9" bestFit="1" customWidth="1"/>
    <col min="7314" max="7314" width="15.7109375" style="9" bestFit="1" customWidth="1"/>
    <col min="7315" max="7318" width="14.85546875" style="9" bestFit="1" customWidth="1"/>
    <col min="7319" max="7319" width="15.5703125" style="9" bestFit="1" customWidth="1"/>
    <col min="7320" max="7323" width="14.85546875" style="9" bestFit="1" customWidth="1"/>
    <col min="7324" max="7324" width="18.140625" style="9" bestFit="1" customWidth="1"/>
    <col min="7325" max="7325" width="13.5703125" style="9" bestFit="1" customWidth="1"/>
    <col min="7326" max="7329" width="14.85546875" style="9" bestFit="1" customWidth="1"/>
    <col min="7330" max="7330" width="15.7109375" style="9" bestFit="1" customWidth="1"/>
    <col min="7331" max="7334" width="14.85546875" style="9" bestFit="1" customWidth="1"/>
    <col min="7335" max="7335" width="15.5703125" style="9" bestFit="1" customWidth="1"/>
    <col min="7336" max="7339" width="14.85546875" style="9" bestFit="1" customWidth="1"/>
    <col min="7340" max="7340" width="18.140625" style="9" bestFit="1" customWidth="1"/>
    <col min="7341" max="7341" width="12.42578125" style="9" bestFit="1" customWidth="1"/>
    <col min="7342" max="7345" width="14.85546875" style="9" bestFit="1" customWidth="1"/>
    <col min="7346" max="7346" width="15.7109375" style="9" bestFit="1" customWidth="1"/>
    <col min="7347" max="7350" width="14.85546875" style="9" bestFit="1" customWidth="1"/>
    <col min="7351" max="7351" width="15.5703125" style="9" bestFit="1" customWidth="1"/>
    <col min="7352" max="7355" width="14.85546875" style="9" bestFit="1" customWidth="1"/>
    <col min="7356" max="7356" width="18.140625" style="9" bestFit="1" customWidth="1"/>
    <col min="7357" max="7357" width="13.5703125" style="9" bestFit="1" customWidth="1"/>
    <col min="7358" max="7358" width="12.42578125" style="9" bestFit="1" customWidth="1"/>
    <col min="7359" max="7424" width="9.140625" style="9"/>
    <col min="7425" max="7425" width="15.28515625" style="9" bestFit="1" customWidth="1"/>
    <col min="7426" max="7428" width="0" style="9" hidden="1" customWidth="1"/>
    <col min="7429" max="7429" width="10.5703125" style="9" bestFit="1" customWidth="1"/>
    <col min="7430" max="7432" width="0" style="9" hidden="1" customWidth="1"/>
    <col min="7433" max="7433" width="10.85546875" style="9" bestFit="1" customWidth="1"/>
    <col min="7434" max="7436" width="0" style="9" hidden="1" customWidth="1"/>
    <col min="7437" max="7437" width="11.7109375" style="9" bestFit="1" customWidth="1"/>
    <col min="7438" max="7440" width="0" style="9" hidden="1" customWidth="1"/>
    <col min="7441" max="7441" width="11.7109375" style="9" bestFit="1" customWidth="1"/>
    <col min="7442" max="7444" width="0" style="9" hidden="1" customWidth="1"/>
    <col min="7445" max="7445" width="11.7109375" style="9" bestFit="1" customWidth="1"/>
    <col min="7446" max="7448" width="0" style="9" hidden="1" customWidth="1"/>
    <col min="7449" max="7449" width="11.7109375" style="9" bestFit="1" customWidth="1"/>
    <col min="7450" max="7452" width="0" style="9" hidden="1" customWidth="1"/>
    <col min="7453" max="7453" width="11.7109375" style="9" bestFit="1" customWidth="1"/>
    <col min="7454" max="7456" width="0" style="9" hidden="1" customWidth="1"/>
    <col min="7457" max="7457" width="11.7109375" style="9" bestFit="1" customWidth="1"/>
    <col min="7458" max="7460" width="0" style="9" hidden="1" customWidth="1"/>
    <col min="7461" max="7461" width="11.7109375" style="9" bestFit="1" customWidth="1"/>
    <col min="7462" max="7464" width="0" style="9" hidden="1" customWidth="1"/>
    <col min="7465" max="7465" width="11.7109375" style="9" bestFit="1" customWidth="1"/>
    <col min="7466" max="7468" width="0" style="9" hidden="1" customWidth="1"/>
    <col min="7469" max="7469" width="11.7109375" style="9" bestFit="1" customWidth="1"/>
    <col min="7470" max="7472" width="0" style="9" hidden="1" customWidth="1"/>
    <col min="7473" max="7473" width="11.7109375" style="9" bestFit="1" customWidth="1"/>
    <col min="7474" max="7474" width="13.140625" style="9" bestFit="1" customWidth="1"/>
    <col min="7475" max="7476" width="16.85546875" style="9" bestFit="1" customWidth="1"/>
    <col min="7477" max="7477" width="20.28515625" style="9" bestFit="1" customWidth="1"/>
    <col min="7478" max="7478" width="13.5703125" style="9" customWidth="1"/>
    <col min="7479" max="7479" width="14.85546875" style="9" bestFit="1" customWidth="1"/>
    <col min="7480" max="7480" width="15.5703125" style="9" bestFit="1" customWidth="1"/>
    <col min="7481" max="7484" width="14.85546875" style="9" bestFit="1" customWidth="1"/>
    <col min="7485" max="7485" width="18.140625" style="9" bestFit="1" customWidth="1"/>
    <col min="7486" max="7486" width="13.5703125" style="9" bestFit="1" customWidth="1"/>
    <col min="7487" max="7490" width="14.85546875" style="9" bestFit="1" customWidth="1"/>
    <col min="7491" max="7491" width="15.7109375" style="9" bestFit="1" customWidth="1"/>
    <col min="7492" max="7495" width="14.85546875" style="9" bestFit="1" customWidth="1"/>
    <col min="7496" max="7496" width="15.5703125" style="9" bestFit="1" customWidth="1"/>
    <col min="7497" max="7500" width="14.85546875" style="9" bestFit="1" customWidth="1"/>
    <col min="7501" max="7501" width="18.140625" style="9" bestFit="1" customWidth="1"/>
    <col min="7502" max="7502" width="13.5703125" style="9" bestFit="1" customWidth="1"/>
    <col min="7503" max="7506" width="14.85546875" style="9" bestFit="1" customWidth="1"/>
    <col min="7507" max="7507" width="15.7109375" style="9" bestFit="1" customWidth="1"/>
    <col min="7508" max="7511" width="14.85546875" style="9" bestFit="1" customWidth="1"/>
    <col min="7512" max="7512" width="15.5703125" style="9" bestFit="1" customWidth="1"/>
    <col min="7513" max="7516" width="14.85546875" style="9" bestFit="1" customWidth="1"/>
    <col min="7517" max="7517" width="18.140625" style="9" bestFit="1" customWidth="1"/>
    <col min="7518" max="7518" width="13.5703125" style="9" bestFit="1" customWidth="1"/>
    <col min="7519" max="7522" width="14.85546875" style="9" bestFit="1" customWidth="1"/>
    <col min="7523" max="7523" width="15.7109375" style="9" bestFit="1" customWidth="1"/>
    <col min="7524" max="7527" width="14.85546875" style="9" bestFit="1" customWidth="1"/>
    <col min="7528" max="7528" width="15.5703125" style="9" bestFit="1" customWidth="1"/>
    <col min="7529" max="7532" width="14.85546875" style="9" bestFit="1" customWidth="1"/>
    <col min="7533" max="7533" width="18.140625" style="9" bestFit="1" customWidth="1"/>
    <col min="7534" max="7534" width="12.42578125" style="9" bestFit="1" customWidth="1"/>
    <col min="7535" max="7538" width="14.85546875" style="9" bestFit="1" customWidth="1"/>
    <col min="7539" max="7539" width="15.7109375" style="9" bestFit="1" customWidth="1"/>
    <col min="7540" max="7543" width="14.85546875" style="9" bestFit="1" customWidth="1"/>
    <col min="7544" max="7544" width="15.5703125" style="9" bestFit="1" customWidth="1"/>
    <col min="7545" max="7547" width="14.85546875" style="9" bestFit="1" customWidth="1"/>
    <col min="7548" max="7548" width="18.140625" style="9" bestFit="1" customWidth="1"/>
    <col min="7549" max="7549" width="12.42578125" style="9" bestFit="1" customWidth="1"/>
    <col min="7550" max="7553" width="14.85546875" style="9" bestFit="1" customWidth="1"/>
    <col min="7554" max="7554" width="15.7109375" style="9" bestFit="1" customWidth="1"/>
    <col min="7555" max="7558" width="14.85546875" style="9" bestFit="1" customWidth="1"/>
    <col min="7559" max="7559" width="15.5703125" style="9" bestFit="1" customWidth="1"/>
    <col min="7560" max="7563" width="14.85546875" style="9" bestFit="1" customWidth="1"/>
    <col min="7564" max="7564" width="18.140625" style="9" bestFit="1" customWidth="1"/>
    <col min="7565" max="7565" width="13.5703125" style="9" bestFit="1" customWidth="1"/>
    <col min="7566" max="7569" width="14.85546875" style="9" bestFit="1" customWidth="1"/>
    <col min="7570" max="7570" width="15.7109375" style="9" bestFit="1" customWidth="1"/>
    <col min="7571" max="7574" width="14.85546875" style="9" bestFit="1" customWidth="1"/>
    <col min="7575" max="7575" width="15.5703125" style="9" bestFit="1" customWidth="1"/>
    <col min="7576" max="7579" width="14.85546875" style="9" bestFit="1" customWidth="1"/>
    <col min="7580" max="7580" width="18.140625" style="9" bestFit="1" customWidth="1"/>
    <col min="7581" max="7581" width="13.5703125" style="9" bestFit="1" customWidth="1"/>
    <col min="7582" max="7585" width="14.85546875" style="9" bestFit="1" customWidth="1"/>
    <col min="7586" max="7586" width="15.7109375" style="9" bestFit="1" customWidth="1"/>
    <col min="7587" max="7590" width="14.85546875" style="9" bestFit="1" customWidth="1"/>
    <col min="7591" max="7591" width="15.5703125" style="9" bestFit="1" customWidth="1"/>
    <col min="7592" max="7595" width="14.85546875" style="9" bestFit="1" customWidth="1"/>
    <col min="7596" max="7596" width="18.140625" style="9" bestFit="1" customWidth="1"/>
    <col min="7597" max="7597" width="12.42578125" style="9" bestFit="1" customWidth="1"/>
    <col min="7598" max="7601" width="14.85546875" style="9" bestFit="1" customWidth="1"/>
    <col min="7602" max="7602" width="15.7109375" style="9" bestFit="1" customWidth="1"/>
    <col min="7603" max="7606" width="14.85546875" style="9" bestFit="1" customWidth="1"/>
    <col min="7607" max="7607" width="15.5703125" style="9" bestFit="1" customWidth="1"/>
    <col min="7608" max="7611" width="14.85546875" style="9" bestFit="1" customWidth="1"/>
    <col min="7612" max="7612" width="18.140625" style="9" bestFit="1" customWidth="1"/>
    <col min="7613" max="7613" width="13.5703125" style="9" bestFit="1" customWidth="1"/>
    <col min="7614" max="7614" width="12.42578125" style="9" bestFit="1" customWidth="1"/>
    <col min="7615" max="7680" width="9.140625" style="9"/>
    <col min="7681" max="7681" width="15.28515625" style="9" bestFit="1" customWidth="1"/>
    <col min="7682" max="7684" width="0" style="9" hidden="1" customWidth="1"/>
    <col min="7685" max="7685" width="10.5703125" style="9" bestFit="1" customWidth="1"/>
    <col min="7686" max="7688" width="0" style="9" hidden="1" customWidth="1"/>
    <col min="7689" max="7689" width="10.85546875" style="9" bestFit="1" customWidth="1"/>
    <col min="7690" max="7692" width="0" style="9" hidden="1" customWidth="1"/>
    <col min="7693" max="7693" width="11.7109375" style="9" bestFit="1" customWidth="1"/>
    <col min="7694" max="7696" width="0" style="9" hidden="1" customWidth="1"/>
    <col min="7697" max="7697" width="11.7109375" style="9" bestFit="1" customWidth="1"/>
    <col min="7698" max="7700" width="0" style="9" hidden="1" customWidth="1"/>
    <col min="7701" max="7701" width="11.7109375" style="9" bestFit="1" customWidth="1"/>
    <col min="7702" max="7704" width="0" style="9" hidden="1" customWidth="1"/>
    <col min="7705" max="7705" width="11.7109375" style="9" bestFit="1" customWidth="1"/>
    <col min="7706" max="7708" width="0" style="9" hidden="1" customWidth="1"/>
    <col min="7709" max="7709" width="11.7109375" style="9" bestFit="1" customWidth="1"/>
    <col min="7710" max="7712" width="0" style="9" hidden="1" customWidth="1"/>
    <col min="7713" max="7713" width="11.7109375" style="9" bestFit="1" customWidth="1"/>
    <col min="7714" max="7716" width="0" style="9" hidden="1" customWidth="1"/>
    <col min="7717" max="7717" width="11.7109375" style="9" bestFit="1" customWidth="1"/>
    <col min="7718" max="7720" width="0" style="9" hidden="1" customWidth="1"/>
    <col min="7721" max="7721" width="11.7109375" style="9" bestFit="1" customWidth="1"/>
    <col min="7722" max="7724" width="0" style="9" hidden="1" customWidth="1"/>
    <col min="7725" max="7725" width="11.7109375" style="9" bestFit="1" customWidth="1"/>
    <col min="7726" max="7728" width="0" style="9" hidden="1" customWidth="1"/>
    <col min="7729" max="7729" width="11.7109375" style="9" bestFit="1" customWidth="1"/>
    <col min="7730" max="7730" width="13.140625" style="9" bestFit="1" customWidth="1"/>
    <col min="7731" max="7732" width="16.85546875" style="9" bestFit="1" customWidth="1"/>
    <col min="7733" max="7733" width="20.28515625" style="9" bestFit="1" customWidth="1"/>
    <col min="7734" max="7734" width="13.5703125" style="9" customWidth="1"/>
    <col min="7735" max="7735" width="14.85546875" style="9" bestFit="1" customWidth="1"/>
    <col min="7736" max="7736" width="15.5703125" style="9" bestFit="1" customWidth="1"/>
    <col min="7737" max="7740" width="14.85546875" style="9" bestFit="1" customWidth="1"/>
    <col min="7741" max="7741" width="18.140625" style="9" bestFit="1" customWidth="1"/>
    <col min="7742" max="7742" width="13.5703125" style="9" bestFit="1" customWidth="1"/>
    <col min="7743" max="7746" width="14.85546875" style="9" bestFit="1" customWidth="1"/>
    <col min="7747" max="7747" width="15.7109375" style="9" bestFit="1" customWidth="1"/>
    <col min="7748" max="7751" width="14.85546875" style="9" bestFit="1" customWidth="1"/>
    <col min="7752" max="7752" width="15.5703125" style="9" bestFit="1" customWidth="1"/>
    <col min="7753" max="7756" width="14.85546875" style="9" bestFit="1" customWidth="1"/>
    <col min="7757" max="7757" width="18.140625" style="9" bestFit="1" customWidth="1"/>
    <col min="7758" max="7758" width="13.5703125" style="9" bestFit="1" customWidth="1"/>
    <col min="7759" max="7762" width="14.85546875" style="9" bestFit="1" customWidth="1"/>
    <col min="7763" max="7763" width="15.7109375" style="9" bestFit="1" customWidth="1"/>
    <col min="7764" max="7767" width="14.85546875" style="9" bestFit="1" customWidth="1"/>
    <col min="7768" max="7768" width="15.5703125" style="9" bestFit="1" customWidth="1"/>
    <col min="7769" max="7772" width="14.85546875" style="9" bestFit="1" customWidth="1"/>
    <col min="7773" max="7773" width="18.140625" style="9" bestFit="1" customWidth="1"/>
    <col min="7774" max="7774" width="13.5703125" style="9" bestFit="1" customWidth="1"/>
    <col min="7775" max="7778" width="14.85546875" style="9" bestFit="1" customWidth="1"/>
    <col min="7779" max="7779" width="15.7109375" style="9" bestFit="1" customWidth="1"/>
    <col min="7780" max="7783" width="14.85546875" style="9" bestFit="1" customWidth="1"/>
    <col min="7784" max="7784" width="15.5703125" style="9" bestFit="1" customWidth="1"/>
    <col min="7785" max="7788" width="14.85546875" style="9" bestFit="1" customWidth="1"/>
    <col min="7789" max="7789" width="18.140625" style="9" bestFit="1" customWidth="1"/>
    <col min="7790" max="7790" width="12.42578125" style="9" bestFit="1" customWidth="1"/>
    <col min="7791" max="7794" width="14.85546875" style="9" bestFit="1" customWidth="1"/>
    <col min="7795" max="7795" width="15.7109375" style="9" bestFit="1" customWidth="1"/>
    <col min="7796" max="7799" width="14.85546875" style="9" bestFit="1" customWidth="1"/>
    <col min="7800" max="7800" width="15.5703125" style="9" bestFit="1" customWidth="1"/>
    <col min="7801" max="7803" width="14.85546875" style="9" bestFit="1" customWidth="1"/>
    <col min="7804" max="7804" width="18.140625" style="9" bestFit="1" customWidth="1"/>
    <col min="7805" max="7805" width="12.42578125" style="9" bestFit="1" customWidth="1"/>
    <col min="7806" max="7809" width="14.85546875" style="9" bestFit="1" customWidth="1"/>
    <col min="7810" max="7810" width="15.7109375" style="9" bestFit="1" customWidth="1"/>
    <col min="7811" max="7814" width="14.85546875" style="9" bestFit="1" customWidth="1"/>
    <col min="7815" max="7815" width="15.5703125" style="9" bestFit="1" customWidth="1"/>
    <col min="7816" max="7819" width="14.85546875" style="9" bestFit="1" customWidth="1"/>
    <col min="7820" max="7820" width="18.140625" style="9" bestFit="1" customWidth="1"/>
    <col min="7821" max="7821" width="13.5703125" style="9" bestFit="1" customWidth="1"/>
    <col min="7822" max="7825" width="14.85546875" style="9" bestFit="1" customWidth="1"/>
    <col min="7826" max="7826" width="15.7109375" style="9" bestFit="1" customWidth="1"/>
    <col min="7827" max="7830" width="14.85546875" style="9" bestFit="1" customWidth="1"/>
    <col min="7831" max="7831" width="15.5703125" style="9" bestFit="1" customWidth="1"/>
    <col min="7832" max="7835" width="14.85546875" style="9" bestFit="1" customWidth="1"/>
    <col min="7836" max="7836" width="18.140625" style="9" bestFit="1" customWidth="1"/>
    <col min="7837" max="7837" width="13.5703125" style="9" bestFit="1" customWidth="1"/>
    <col min="7838" max="7841" width="14.85546875" style="9" bestFit="1" customWidth="1"/>
    <col min="7842" max="7842" width="15.7109375" style="9" bestFit="1" customWidth="1"/>
    <col min="7843" max="7846" width="14.85546875" style="9" bestFit="1" customWidth="1"/>
    <col min="7847" max="7847" width="15.5703125" style="9" bestFit="1" customWidth="1"/>
    <col min="7848" max="7851" width="14.85546875" style="9" bestFit="1" customWidth="1"/>
    <col min="7852" max="7852" width="18.140625" style="9" bestFit="1" customWidth="1"/>
    <col min="7853" max="7853" width="12.42578125" style="9" bestFit="1" customWidth="1"/>
    <col min="7854" max="7857" width="14.85546875" style="9" bestFit="1" customWidth="1"/>
    <col min="7858" max="7858" width="15.7109375" style="9" bestFit="1" customWidth="1"/>
    <col min="7859" max="7862" width="14.85546875" style="9" bestFit="1" customWidth="1"/>
    <col min="7863" max="7863" width="15.5703125" style="9" bestFit="1" customWidth="1"/>
    <col min="7864" max="7867" width="14.85546875" style="9" bestFit="1" customWidth="1"/>
    <col min="7868" max="7868" width="18.140625" style="9" bestFit="1" customWidth="1"/>
    <col min="7869" max="7869" width="13.5703125" style="9" bestFit="1" customWidth="1"/>
    <col min="7870" max="7870" width="12.42578125" style="9" bestFit="1" customWidth="1"/>
    <col min="7871" max="7936" width="9.140625" style="9"/>
    <col min="7937" max="7937" width="15.28515625" style="9" bestFit="1" customWidth="1"/>
    <col min="7938" max="7940" width="0" style="9" hidden="1" customWidth="1"/>
    <col min="7941" max="7941" width="10.5703125" style="9" bestFit="1" customWidth="1"/>
    <col min="7942" max="7944" width="0" style="9" hidden="1" customWidth="1"/>
    <col min="7945" max="7945" width="10.85546875" style="9" bestFit="1" customWidth="1"/>
    <col min="7946" max="7948" width="0" style="9" hidden="1" customWidth="1"/>
    <col min="7949" max="7949" width="11.7109375" style="9" bestFit="1" customWidth="1"/>
    <col min="7950" max="7952" width="0" style="9" hidden="1" customWidth="1"/>
    <col min="7953" max="7953" width="11.7109375" style="9" bestFit="1" customWidth="1"/>
    <col min="7954" max="7956" width="0" style="9" hidden="1" customWidth="1"/>
    <col min="7957" max="7957" width="11.7109375" style="9" bestFit="1" customWidth="1"/>
    <col min="7958" max="7960" width="0" style="9" hidden="1" customWidth="1"/>
    <col min="7961" max="7961" width="11.7109375" style="9" bestFit="1" customWidth="1"/>
    <col min="7962" max="7964" width="0" style="9" hidden="1" customWidth="1"/>
    <col min="7965" max="7965" width="11.7109375" style="9" bestFit="1" customWidth="1"/>
    <col min="7966" max="7968" width="0" style="9" hidden="1" customWidth="1"/>
    <col min="7969" max="7969" width="11.7109375" style="9" bestFit="1" customWidth="1"/>
    <col min="7970" max="7972" width="0" style="9" hidden="1" customWidth="1"/>
    <col min="7973" max="7973" width="11.7109375" style="9" bestFit="1" customWidth="1"/>
    <col min="7974" max="7976" width="0" style="9" hidden="1" customWidth="1"/>
    <col min="7977" max="7977" width="11.7109375" style="9" bestFit="1" customWidth="1"/>
    <col min="7978" max="7980" width="0" style="9" hidden="1" customWidth="1"/>
    <col min="7981" max="7981" width="11.7109375" style="9" bestFit="1" customWidth="1"/>
    <col min="7982" max="7984" width="0" style="9" hidden="1" customWidth="1"/>
    <col min="7985" max="7985" width="11.7109375" style="9" bestFit="1" customWidth="1"/>
    <col min="7986" max="7986" width="13.140625" style="9" bestFit="1" customWidth="1"/>
    <col min="7987" max="7988" width="16.85546875" style="9" bestFit="1" customWidth="1"/>
    <col min="7989" max="7989" width="20.28515625" style="9" bestFit="1" customWidth="1"/>
    <col min="7990" max="7990" width="13.5703125" style="9" customWidth="1"/>
    <col min="7991" max="7991" width="14.85546875" style="9" bestFit="1" customWidth="1"/>
    <col min="7992" max="7992" width="15.5703125" style="9" bestFit="1" customWidth="1"/>
    <col min="7993" max="7996" width="14.85546875" style="9" bestFit="1" customWidth="1"/>
    <col min="7997" max="7997" width="18.140625" style="9" bestFit="1" customWidth="1"/>
    <col min="7998" max="7998" width="13.5703125" style="9" bestFit="1" customWidth="1"/>
    <col min="7999" max="8002" width="14.85546875" style="9" bestFit="1" customWidth="1"/>
    <col min="8003" max="8003" width="15.7109375" style="9" bestFit="1" customWidth="1"/>
    <col min="8004" max="8007" width="14.85546875" style="9" bestFit="1" customWidth="1"/>
    <col min="8008" max="8008" width="15.5703125" style="9" bestFit="1" customWidth="1"/>
    <col min="8009" max="8012" width="14.85546875" style="9" bestFit="1" customWidth="1"/>
    <col min="8013" max="8013" width="18.140625" style="9" bestFit="1" customWidth="1"/>
    <col min="8014" max="8014" width="13.5703125" style="9" bestFit="1" customWidth="1"/>
    <col min="8015" max="8018" width="14.85546875" style="9" bestFit="1" customWidth="1"/>
    <col min="8019" max="8019" width="15.7109375" style="9" bestFit="1" customWidth="1"/>
    <col min="8020" max="8023" width="14.85546875" style="9" bestFit="1" customWidth="1"/>
    <col min="8024" max="8024" width="15.5703125" style="9" bestFit="1" customWidth="1"/>
    <col min="8025" max="8028" width="14.85546875" style="9" bestFit="1" customWidth="1"/>
    <col min="8029" max="8029" width="18.140625" style="9" bestFit="1" customWidth="1"/>
    <col min="8030" max="8030" width="13.5703125" style="9" bestFit="1" customWidth="1"/>
    <col min="8031" max="8034" width="14.85546875" style="9" bestFit="1" customWidth="1"/>
    <col min="8035" max="8035" width="15.7109375" style="9" bestFit="1" customWidth="1"/>
    <col min="8036" max="8039" width="14.85546875" style="9" bestFit="1" customWidth="1"/>
    <col min="8040" max="8040" width="15.5703125" style="9" bestFit="1" customWidth="1"/>
    <col min="8041" max="8044" width="14.85546875" style="9" bestFit="1" customWidth="1"/>
    <col min="8045" max="8045" width="18.140625" style="9" bestFit="1" customWidth="1"/>
    <col min="8046" max="8046" width="12.42578125" style="9" bestFit="1" customWidth="1"/>
    <col min="8047" max="8050" width="14.85546875" style="9" bestFit="1" customWidth="1"/>
    <col min="8051" max="8051" width="15.7109375" style="9" bestFit="1" customWidth="1"/>
    <col min="8052" max="8055" width="14.85546875" style="9" bestFit="1" customWidth="1"/>
    <col min="8056" max="8056" width="15.5703125" style="9" bestFit="1" customWidth="1"/>
    <col min="8057" max="8059" width="14.85546875" style="9" bestFit="1" customWidth="1"/>
    <col min="8060" max="8060" width="18.140625" style="9" bestFit="1" customWidth="1"/>
    <col min="8061" max="8061" width="12.42578125" style="9" bestFit="1" customWidth="1"/>
    <col min="8062" max="8065" width="14.85546875" style="9" bestFit="1" customWidth="1"/>
    <col min="8066" max="8066" width="15.7109375" style="9" bestFit="1" customWidth="1"/>
    <col min="8067" max="8070" width="14.85546875" style="9" bestFit="1" customWidth="1"/>
    <col min="8071" max="8071" width="15.5703125" style="9" bestFit="1" customWidth="1"/>
    <col min="8072" max="8075" width="14.85546875" style="9" bestFit="1" customWidth="1"/>
    <col min="8076" max="8076" width="18.140625" style="9" bestFit="1" customWidth="1"/>
    <col min="8077" max="8077" width="13.5703125" style="9" bestFit="1" customWidth="1"/>
    <col min="8078" max="8081" width="14.85546875" style="9" bestFit="1" customWidth="1"/>
    <col min="8082" max="8082" width="15.7109375" style="9" bestFit="1" customWidth="1"/>
    <col min="8083" max="8086" width="14.85546875" style="9" bestFit="1" customWidth="1"/>
    <col min="8087" max="8087" width="15.5703125" style="9" bestFit="1" customWidth="1"/>
    <col min="8088" max="8091" width="14.85546875" style="9" bestFit="1" customWidth="1"/>
    <col min="8092" max="8092" width="18.140625" style="9" bestFit="1" customWidth="1"/>
    <col min="8093" max="8093" width="13.5703125" style="9" bestFit="1" customWidth="1"/>
    <col min="8094" max="8097" width="14.85546875" style="9" bestFit="1" customWidth="1"/>
    <col min="8098" max="8098" width="15.7109375" style="9" bestFit="1" customWidth="1"/>
    <col min="8099" max="8102" width="14.85546875" style="9" bestFit="1" customWidth="1"/>
    <col min="8103" max="8103" width="15.5703125" style="9" bestFit="1" customWidth="1"/>
    <col min="8104" max="8107" width="14.85546875" style="9" bestFit="1" customWidth="1"/>
    <col min="8108" max="8108" width="18.140625" style="9" bestFit="1" customWidth="1"/>
    <col min="8109" max="8109" width="12.42578125" style="9" bestFit="1" customWidth="1"/>
    <col min="8110" max="8113" width="14.85546875" style="9" bestFit="1" customWidth="1"/>
    <col min="8114" max="8114" width="15.7109375" style="9" bestFit="1" customWidth="1"/>
    <col min="8115" max="8118" width="14.85546875" style="9" bestFit="1" customWidth="1"/>
    <col min="8119" max="8119" width="15.5703125" style="9" bestFit="1" customWidth="1"/>
    <col min="8120" max="8123" width="14.85546875" style="9" bestFit="1" customWidth="1"/>
    <col min="8124" max="8124" width="18.140625" style="9" bestFit="1" customWidth="1"/>
    <col min="8125" max="8125" width="13.5703125" style="9" bestFit="1" customWidth="1"/>
    <col min="8126" max="8126" width="12.42578125" style="9" bestFit="1" customWidth="1"/>
    <col min="8127" max="8192" width="9.140625" style="9"/>
    <col min="8193" max="8193" width="15.28515625" style="9" bestFit="1" customWidth="1"/>
    <col min="8194" max="8196" width="0" style="9" hidden="1" customWidth="1"/>
    <col min="8197" max="8197" width="10.5703125" style="9" bestFit="1" customWidth="1"/>
    <col min="8198" max="8200" width="0" style="9" hidden="1" customWidth="1"/>
    <col min="8201" max="8201" width="10.85546875" style="9" bestFit="1" customWidth="1"/>
    <col min="8202" max="8204" width="0" style="9" hidden="1" customWidth="1"/>
    <col min="8205" max="8205" width="11.7109375" style="9" bestFit="1" customWidth="1"/>
    <col min="8206" max="8208" width="0" style="9" hidden="1" customWidth="1"/>
    <col min="8209" max="8209" width="11.7109375" style="9" bestFit="1" customWidth="1"/>
    <col min="8210" max="8212" width="0" style="9" hidden="1" customWidth="1"/>
    <col min="8213" max="8213" width="11.7109375" style="9" bestFit="1" customWidth="1"/>
    <col min="8214" max="8216" width="0" style="9" hidden="1" customWidth="1"/>
    <col min="8217" max="8217" width="11.7109375" style="9" bestFit="1" customWidth="1"/>
    <col min="8218" max="8220" width="0" style="9" hidden="1" customWidth="1"/>
    <col min="8221" max="8221" width="11.7109375" style="9" bestFit="1" customWidth="1"/>
    <col min="8222" max="8224" width="0" style="9" hidden="1" customWidth="1"/>
    <col min="8225" max="8225" width="11.7109375" style="9" bestFit="1" customWidth="1"/>
    <col min="8226" max="8228" width="0" style="9" hidden="1" customWidth="1"/>
    <col min="8229" max="8229" width="11.7109375" style="9" bestFit="1" customWidth="1"/>
    <col min="8230" max="8232" width="0" style="9" hidden="1" customWidth="1"/>
    <col min="8233" max="8233" width="11.7109375" style="9" bestFit="1" customWidth="1"/>
    <col min="8234" max="8236" width="0" style="9" hidden="1" customWidth="1"/>
    <col min="8237" max="8237" width="11.7109375" style="9" bestFit="1" customWidth="1"/>
    <col min="8238" max="8240" width="0" style="9" hidden="1" customWidth="1"/>
    <col min="8241" max="8241" width="11.7109375" style="9" bestFit="1" customWidth="1"/>
    <col min="8242" max="8242" width="13.140625" style="9" bestFit="1" customWidth="1"/>
    <col min="8243" max="8244" width="16.85546875" style="9" bestFit="1" customWidth="1"/>
    <col min="8245" max="8245" width="20.28515625" style="9" bestFit="1" customWidth="1"/>
    <col min="8246" max="8246" width="13.5703125" style="9" customWidth="1"/>
    <col min="8247" max="8247" width="14.85546875" style="9" bestFit="1" customWidth="1"/>
    <col min="8248" max="8248" width="15.5703125" style="9" bestFit="1" customWidth="1"/>
    <col min="8249" max="8252" width="14.85546875" style="9" bestFit="1" customWidth="1"/>
    <col min="8253" max="8253" width="18.140625" style="9" bestFit="1" customWidth="1"/>
    <col min="8254" max="8254" width="13.5703125" style="9" bestFit="1" customWidth="1"/>
    <col min="8255" max="8258" width="14.85546875" style="9" bestFit="1" customWidth="1"/>
    <col min="8259" max="8259" width="15.7109375" style="9" bestFit="1" customWidth="1"/>
    <col min="8260" max="8263" width="14.85546875" style="9" bestFit="1" customWidth="1"/>
    <col min="8264" max="8264" width="15.5703125" style="9" bestFit="1" customWidth="1"/>
    <col min="8265" max="8268" width="14.85546875" style="9" bestFit="1" customWidth="1"/>
    <col min="8269" max="8269" width="18.140625" style="9" bestFit="1" customWidth="1"/>
    <col min="8270" max="8270" width="13.5703125" style="9" bestFit="1" customWidth="1"/>
    <col min="8271" max="8274" width="14.85546875" style="9" bestFit="1" customWidth="1"/>
    <col min="8275" max="8275" width="15.7109375" style="9" bestFit="1" customWidth="1"/>
    <col min="8276" max="8279" width="14.85546875" style="9" bestFit="1" customWidth="1"/>
    <col min="8280" max="8280" width="15.5703125" style="9" bestFit="1" customWidth="1"/>
    <col min="8281" max="8284" width="14.85546875" style="9" bestFit="1" customWidth="1"/>
    <col min="8285" max="8285" width="18.140625" style="9" bestFit="1" customWidth="1"/>
    <col min="8286" max="8286" width="13.5703125" style="9" bestFit="1" customWidth="1"/>
    <col min="8287" max="8290" width="14.85546875" style="9" bestFit="1" customWidth="1"/>
    <col min="8291" max="8291" width="15.7109375" style="9" bestFit="1" customWidth="1"/>
    <col min="8292" max="8295" width="14.85546875" style="9" bestFit="1" customWidth="1"/>
    <col min="8296" max="8296" width="15.5703125" style="9" bestFit="1" customWidth="1"/>
    <col min="8297" max="8300" width="14.85546875" style="9" bestFit="1" customWidth="1"/>
    <col min="8301" max="8301" width="18.140625" style="9" bestFit="1" customWidth="1"/>
    <col min="8302" max="8302" width="12.42578125" style="9" bestFit="1" customWidth="1"/>
    <col min="8303" max="8306" width="14.85546875" style="9" bestFit="1" customWidth="1"/>
    <col min="8307" max="8307" width="15.7109375" style="9" bestFit="1" customWidth="1"/>
    <col min="8308" max="8311" width="14.85546875" style="9" bestFit="1" customWidth="1"/>
    <col min="8312" max="8312" width="15.5703125" style="9" bestFit="1" customWidth="1"/>
    <col min="8313" max="8315" width="14.85546875" style="9" bestFit="1" customWidth="1"/>
    <col min="8316" max="8316" width="18.140625" style="9" bestFit="1" customWidth="1"/>
    <col min="8317" max="8317" width="12.42578125" style="9" bestFit="1" customWidth="1"/>
    <col min="8318" max="8321" width="14.85546875" style="9" bestFit="1" customWidth="1"/>
    <col min="8322" max="8322" width="15.7109375" style="9" bestFit="1" customWidth="1"/>
    <col min="8323" max="8326" width="14.85546875" style="9" bestFit="1" customWidth="1"/>
    <col min="8327" max="8327" width="15.5703125" style="9" bestFit="1" customWidth="1"/>
    <col min="8328" max="8331" width="14.85546875" style="9" bestFit="1" customWidth="1"/>
    <col min="8332" max="8332" width="18.140625" style="9" bestFit="1" customWidth="1"/>
    <col min="8333" max="8333" width="13.5703125" style="9" bestFit="1" customWidth="1"/>
    <col min="8334" max="8337" width="14.85546875" style="9" bestFit="1" customWidth="1"/>
    <col min="8338" max="8338" width="15.7109375" style="9" bestFit="1" customWidth="1"/>
    <col min="8339" max="8342" width="14.85546875" style="9" bestFit="1" customWidth="1"/>
    <col min="8343" max="8343" width="15.5703125" style="9" bestFit="1" customWidth="1"/>
    <col min="8344" max="8347" width="14.85546875" style="9" bestFit="1" customWidth="1"/>
    <col min="8348" max="8348" width="18.140625" style="9" bestFit="1" customWidth="1"/>
    <col min="8349" max="8349" width="13.5703125" style="9" bestFit="1" customWidth="1"/>
    <col min="8350" max="8353" width="14.85546875" style="9" bestFit="1" customWidth="1"/>
    <col min="8354" max="8354" width="15.7109375" style="9" bestFit="1" customWidth="1"/>
    <col min="8355" max="8358" width="14.85546875" style="9" bestFit="1" customWidth="1"/>
    <col min="8359" max="8359" width="15.5703125" style="9" bestFit="1" customWidth="1"/>
    <col min="8360" max="8363" width="14.85546875" style="9" bestFit="1" customWidth="1"/>
    <col min="8364" max="8364" width="18.140625" style="9" bestFit="1" customWidth="1"/>
    <col min="8365" max="8365" width="12.42578125" style="9" bestFit="1" customWidth="1"/>
    <col min="8366" max="8369" width="14.85546875" style="9" bestFit="1" customWidth="1"/>
    <col min="8370" max="8370" width="15.7109375" style="9" bestFit="1" customWidth="1"/>
    <col min="8371" max="8374" width="14.85546875" style="9" bestFit="1" customWidth="1"/>
    <col min="8375" max="8375" width="15.5703125" style="9" bestFit="1" customWidth="1"/>
    <col min="8376" max="8379" width="14.85546875" style="9" bestFit="1" customWidth="1"/>
    <col min="8380" max="8380" width="18.140625" style="9" bestFit="1" customWidth="1"/>
    <col min="8381" max="8381" width="13.5703125" style="9" bestFit="1" customWidth="1"/>
    <col min="8382" max="8382" width="12.42578125" style="9" bestFit="1" customWidth="1"/>
    <col min="8383" max="8448" width="9.140625" style="9"/>
    <col min="8449" max="8449" width="15.28515625" style="9" bestFit="1" customWidth="1"/>
    <col min="8450" max="8452" width="0" style="9" hidden="1" customWidth="1"/>
    <col min="8453" max="8453" width="10.5703125" style="9" bestFit="1" customWidth="1"/>
    <col min="8454" max="8456" width="0" style="9" hidden="1" customWidth="1"/>
    <col min="8457" max="8457" width="10.85546875" style="9" bestFit="1" customWidth="1"/>
    <col min="8458" max="8460" width="0" style="9" hidden="1" customWidth="1"/>
    <col min="8461" max="8461" width="11.7109375" style="9" bestFit="1" customWidth="1"/>
    <col min="8462" max="8464" width="0" style="9" hidden="1" customWidth="1"/>
    <col min="8465" max="8465" width="11.7109375" style="9" bestFit="1" customWidth="1"/>
    <col min="8466" max="8468" width="0" style="9" hidden="1" customWidth="1"/>
    <col min="8469" max="8469" width="11.7109375" style="9" bestFit="1" customWidth="1"/>
    <col min="8470" max="8472" width="0" style="9" hidden="1" customWidth="1"/>
    <col min="8473" max="8473" width="11.7109375" style="9" bestFit="1" customWidth="1"/>
    <col min="8474" max="8476" width="0" style="9" hidden="1" customWidth="1"/>
    <col min="8477" max="8477" width="11.7109375" style="9" bestFit="1" customWidth="1"/>
    <col min="8478" max="8480" width="0" style="9" hidden="1" customWidth="1"/>
    <col min="8481" max="8481" width="11.7109375" style="9" bestFit="1" customWidth="1"/>
    <col min="8482" max="8484" width="0" style="9" hidden="1" customWidth="1"/>
    <col min="8485" max="8485" width="11.7109375" style="9" bestFit="1" customWidth="1"/>
    <col min="8486" max="8488" width="0" style="9" hidden="1" customWidth="1"/>
    <col min="8489" max="8489" width="11.7109375" style="9" bestFit="1" customWidth="1"/>
    <col min="8490" max="8492" width="0" style="9" hidden="1" customWidth="1"/>
    <col min="8493" max="8493" width="11.7109375" style="9" bestFit="1" customWidth="1"/>
    <col min="8494" max="8496" width="0" style="9" hidden="1" customWidth="1"/>
    <col min="8497" max="8497" width="11.7109375" style="9" bestFit="1" customWidth="1"/>
    <col min="8498" max="8498" width="13.140625" style="9" bestFit="1" customWidth="1"/>
    <col min="8499" max="8500" width="16.85546875" style="9" bestFit="1" customWidth="1"/>
    <col min="8501" max="8501" width="20.28515625" style="9" bestFit="1" customWidth="1"/>
    <col min="8502" max="8502" width="13.5703125" style="9" customWidth="1"/>
    <col min="8503" max="8503" width="14.85546875" style="9" bestFit="1" customWidth="1"/>
    <col min="8504" max="8504" width="15.5703125" style="9" bestFit="1" customWidth="1"/>
    <col min="8505" max="8508" width="14.85546875" style="9" bestFit="1" customWidth="1"/>
    <col min="8509" max="8509" width="18.140625" style="9" bestFit="1" customWidth="1"/>
    <col min="8510" max="8510" width="13.5703125" style="9" bestFit="1" customWidth="1"/>
    <col min="8511" max="8514" width="14.85546875" style="9" bestFit="1" customWidth="1"/>
    <col min="8515" max="8515" width="15.7109375" style="9" bestFit="1" customWidth="1"/>
    <col min="8516" max="8519" width="14.85546875" style="9" bestFit="1" customWidth="1"/>
    <col min="8520" max="8520" width="15.5703125" style="9" bestFit="1" customWidth="1"/>
    <col min="8521" max="8524" width="14.85546875" style="9" bestFit="1" customWidth="1"/>
    <col min="8525" max="8525" width="18.140625" style="9" bestFit="1" customWidth="1"/>
    <col min="8526" max="8526" width="13.5703125" style="9" bestFit="1" customWidth="1"/>
    <col min="8527" max="8530" width="14.85546875" style="9" bestFit="1" customWidth="1"/>
    <col min="8531" max="8531" width="15.7109375" style="9" bestFit="1" customWidth="1"/>
    <col min="8532" max="8535" width="14.85546875" style="9" bestFit="1" customWidth="1"/>
    <col min="8536" max="8536" width="15.5703125" style="9" bestFit="1" customWidth="1"/>
    <col min="8537" max="8540" width="14.85546875" style="9" bestFit="1" customWidth="1"/>
    <col min="8541" max="8541" width="18.140625" style="9" bestFit="1" customWidth="1"/>
    <col min="8542" max="8542" width="13.5703125" style="9" bestFit="1" customWidth="1"/>
    <col min="8543" max="8546" width="14.85546875" style="9" bestFit="1" customWidth="1"/>
    <col min="8547" max="8547" width="15.7109375" style="9" bestFit="1" customWidth="1"/>
    <col min="8548" max="8551" width="14.85546875" style="9" bestFit="1" customWidth="1"/>
    <col min="8552" max="8552" width="15.5703125" style="9" bestFit="1" customWidth="1"/>
    <col min="8553" max="8556" width="14.85546875" style="9" bestFit="1" customWidth="1"/>
    <col min="8557" max="8557" width="18.140625" style="9" bestFit="1" customWidth="1"/>
    <col min="8558" max="8558" width="12.42578125" style="9" bestFit="1" customWidth="1"/>
    <col min="8559" max="8562" width="14.85546875" style="9" bestFit="1" customWidth="1"/>
    <col min="8563" max="8563" width="15.7109375" style="9" bestFit="1" customWidth="1"/>
    <col min="8564" max="8567" width="14.85546875" style="9" bestFit="1" customWidth="1"/>
    <col min="8568" max="8568" width="15.5703125" style="9" bestFit="1" customWidth="1"/>
    <col min="8569" max="8571" width="14.85546875" style="9" bestFit="1" customWidth="1"/>
    <col min="8572" max="8572" width="18.140625" style="9" bestFit="1" customWidth="1"/>
    <col min="8573" max="8573" width="12.42578125" style="9" bestFit="1" customWidth="1"/>
    <col min="8574" max="8577" width="14.85546875" style="9" bestFit="1" customWidth="1"/>
    <col min="8578" max="8578" width="15.7109375" style="9" bestFit="1" customWidth="1"/>
    <col min="8579" max="8582" width="14.85546875" style="9" bestFit="1" customWidth="1"/>
    <col min="8583" max="8583" width="15.5703125" style="9" bestFit="1" customWidth="1"/>
    <col min="8584" max="8587" width="14.85546875" style="9" bestFit="1" customWidth="1"/>
    <col min="8588" max="8588" width="18.140625" style="9" bestFit="1" customWidth="1"/>
    <col min="8589" max="8589" width="13.5703125" style="9" bestFit="1" customWidth="1"/>
    <col min="8590" max="8593" width="14.85546875" style="9" bestFit="1" customWidth="1"/>
    <col min="8594" max="8594" width="15.7109375" style="9" bestFit="1" customWidth="1"/>
    <col min="8595" max="8598" width="14.85546875" style="9" bestFit="1" customWidth="1"/>
    <col min="8599" max="8599" width="15.5703125" style="9" bestFit="1" customWidth="1"/>
    <col min="8600" max="8603" width="14.85546875" style="9" bestFit="1" customWidth="1"/>
    <col min="8604" max="8604" width="18.140625" style="9" bestFit="1" customWidth="1"/>
    <col min="8605" max="8605" width="13.5703125" style="9" bestFit="1" customWidth="1"/>
    <col min="8606" max="8609" width="14.85546875" style="9" bestFit="1" customWidth="1"/>
    <col min="8610" max="8610" width="15.7109375" style="9" bestFit="1" customWidth="1"/>
    <col min="8611" max="8614" width="14.85546875" style="9" bestFit="1" customWidth="1"/>
    <col min="8615" max="8615" width="15.5703125" style="9" bestFit="1" customWidth="1"/>
    <col min="8616" max="8619" width="14.85546875" style="9" bestFit="1" customWidth="1"/>
    <col min="8620" max="8620" width="18.140625" style="9" bestFit="1" customWidth="1"/>
    <col min="8621" max="8621" width="12.42578125" style="9" bestFit="1" customWidth="1"/>
    <col min="8622" max="8625" width="14.85546875" style="9" bestFit="1" customWidth="1"/>
    <col min="8626" max="8626" width="15.7109375" style="9" bestFit="1" customWidth="1"/>
    <col min="8627" max="8630" width="14.85546875" style="9" bestFit="1" customWidth="1"/>
    <col min="8631" max="8631" width="15.5703125" style="9" bestFit="1" customWidth="1"/>
    <col min="8632" max="8635" width="14.85546875" style="9" bestFit="1" customWidth="1"/>
    <col min="8636" max="8636" width="18.140625" style="9" bestFit="1" customWidth="1"/>
    <col min="8637" max="8637" width="13.5703125" style="9" bestFit="1" customWidth="1"/>
    <col min="8638" max="8638" width="12.42578125" style="9" bestFit="1" customWidth="1"/>
    <col min="8639" max="8704" width="9.140625" style="9"/>
    <col min="8705" max="8705" width="15.28515625" style="9" bestFit="1" customWidth="1"/>
    <col min="8706" max="8708" width="0" style="9" hidden="1" customWidth="1"/>
    <col min="8709" max="8709" width="10.5703125" style="9" bestFit="1" customWidth="1"/>
    <col min="8710" max="8712" width="0" style="9" hidden="1" customWidth="1"/>
    <col min="8713" max="8713" width="10.85546875" style="9" bestFit="1" customWidth="1"/>
    <col min="8714" max="8716" width="0" style="9" hidden="1" customWidth="1"/>
    <col min="8717" max="8717" width="11.7109375" style="9" bestFit="1" customWidth="1"/>
    <col min="8718" max="8720" width="0" style="9" hidden="1" customWidth="1"/>
    <col min="8721" max="8721" width="11.7109375" style="9" bestFit="1" customWidth="1"/>
    <col min="8722" max="8724" width="0" style="9" hidden="1" customWidth="1"/>
    <col min="8725" max="8725" width="11.7109375" style="9" bestFit="1" customWidth="1"/>
    <col min="8726" max="8728" width="0" style="9" hidden="1" customWidth="1"/>
    <col min="8729" max="8729" width="11.7109375" style="9" bestFit="1" customWidth="1"/>
    <col min="8730" max="8732" width="0" style="9" hidden="1" customWidth="1"/>
    <col min="8733" max="8733" width="11.7109375" style="9" bestFit="1" customWidth="1"/>
    <col min="8734" max="8736" width="0" style="9" hidden="1" customWidth="1"/>
    <col min="8737" max="8737" width="11.7109375" style="9" bestFit="1" customWidth="1"/>
    <col min="8738" max="8740" width="0" style="9" hidden="1" customWidth="1"/>
    <col min="8741" max="8741" width="11.7109375" style="9" bestFit="1" customWidth="1"/>
    <col min="8742" max="8744" width="0" style="9" hidden="1" customWidth="1"/>
    <col min="8745" max="8745" width="11.7109375" style="9" bestFit="1" customWidth="1"/>
    <col min="8746" max="8748" width="0" style="9" hidden="1" customWidth="1"/>
    <col min="8749" max="8749" width="11.7109375" style="9" bestFit="1" customWidth="1"/>
    <col min="8750" max="8752" width="0" style="9" hidden="1" customWidth="1"/>
    <col min="8753" max="8753" width="11.7109375" style="9" bestFit="1" customWidth="1"/>
    <col min="8754" max="8754" width="13.140625" style="9" bestFit="1" customWidth="1"/>
    <col min="8755" max="8756" width="16.85546875" style="9" bestFit="1" customWidth="1"/>
    <col min="8757" max="8757" width="20.28515625" style="9" bestFit="1" customWidth="1"/>
    <col min="8758" max="8758" width="13.5703125" style="9" customWidth="1"/>
    <col min="8759" max="8759" width="14.85546875" style="9" bestFit="1" customWidth="1"/>
    <col min="8760" max="8760" width="15.5703125" style="9" bestFit="1" customWidth="1"/>
    <col min="8761" max="8764" width="14.85546875" style="9" bestFit="1" customWidth="1"/>
    <col min="8765" max="8765" width="18.140625" style="9" bestFit="1" customWidth="1"/>
    <col min="8766" max="8766" width="13.5703125" style="9" bestFit="1" customWidth="1"/>
    <col min="8767" max="8770" width="14.85546875" style="9" bestFit="1" customWidth="1"/>
    <col min="8771" max="8771" width="15.7109375" style="9" bestFit="1" customWidth="1"/>
    <col min="8772" max="8775" width="14.85546875" style="9" bestFit="1" customWidth="1"/>
    <col min="8776" max="8776" width="15.5703125" style="9" bestFit="1" customWidth="1"/>
    <col min="8777" max="8780" width="14.85546875" style="9" bestFit="1" customWidth="1"/>
    <col min="8781" max="8781" width="18.140625" style="9" bestFit="1" customWidth="1"/>
    <col min="8782" max="8782" width="13.5703125" style="9" bestFit="1" customWidth="1"/>
    <col min="8783" max="8786" width="14.85546875" style="9" bestFit="1" customWidth="1"/>
    <col min="8787" max="8787" width="15.7109375" style="9" bestFit="1" customWidth="1"/>
    <col min="8788" max="8791" width="14.85546875" style="9" bestFit="1" customWidth="1"/>
    <col min="8792" max="8792" width="15.5703125" style="9" bestFit="1" customWidth="1"/>
    <col min="8793" max="8796" width="14.85546875" style="9" bestFit="1" customWidth="1"/>
    <col min="8797" max="8797" width="18.140625" style="9" bestFit="1" customWidth="1"/>
    <col min="8798" max="8798" width="13.5703125" style="9" bestFit="1" customWidth="1"/>
    <col min="8799" max="8802" width="14.85546875" style="9" bestFit="1" customWidth="1"/>
    <col min="8803" max="8803" width="15.7109375" style="9" bestFit="1" customWidth="1"/>
    <col min="8804" max="8807" width="14.85546875" style="9" bestFit="1" customWidth="1"/>
    <col min="8808" max="8808" width="15.5703125" style="9" bestFit="1" customWidth="1"/>
    <col min="8809" max="8812" width="14.85546875" style="9" bestFit="1" customWidth="1"/>
    <col min="8813" max="8813" width="18.140625" style="9" bestFit="1" customWidth="1"/>
    <col min="8814" max="8814" width="12.42578125" style="9" bestFit="1" customWidth="1"/>
    <col min="8815" max="8818" width="14.85546875" style="9" bestFit="1" customWidth="1"/>
    <col min="8819" max="8819" width="15.7109375" style="9" bestFit="1" customWidth="1"/>
    <col min="8820" max="8823" width="14.85546875" style="9" bestFit="1" customWidth="1"/>
    <col min="8824" max="8824" width="15.5703125" style="9" bestFit="1" customWidth="1"/>
    <col min="8825" max="8827" width="14.85546875" style="9" bestFit="1" customWidth="1"/>
    <col min="8828" max="8828" width="18.140625" style="9" bestFit="1" customWidth="1"/>
    <col min="8829" max="8829" width="12.42578125" style="9" bestFit="1" customWidth="1"/>
    <col min="8830" max="8833" width="14.85546875" style="9" bestFit="1" customWidth="1"/>
    <col min="8834" max="8834" width="15.7109375" style="9" bestFit="1" customWidth="1"/>
    <col min="8835" max="8838" width="14.85546875" style="9" bestFit="1" customWidth="1"/>
    <col min="8839" max="8839" width="15.5703125" style="9" bestFit="1" customWidth="1"/>
    <col min="8840" max="8843" width="14.85546875" style="9" bestFit="1" customWidth="1"/>
    <col min="8844" max="8844" width="18.140625" style="9" bestFit="1" customWidth="1"/>
    <col min="8845" max="8845" width="13.5703125" style="9" bestFit="1" customWidth="1"/>
    <col min="8846" max="8849" width="14.85546875" style="9" bestFit="1" customWidth="1"/>
    <col min="8850" max="8850" width="15.7109375" style="9" bestFit="1" customWidth="1"/>
    <col min="8851" max="8854" width="14.85546875" style="9" bestFit="1" customWidth="1"/>
    <col min="8855" max="8855" width="15.5703125" style="9" bestFit="1" customWidth="1"/>
    <col min="8856" max="8859" width="14.85546875" style="9" bestFit="1" customWidth="1"/>
    <col min="8860" max="8860" width="18.140625" style="9" bestFit="1" customWidth="1"/>
    <col min="8861" max="8861" width="13.5703125" style="9" bestFit="1" customWidth="1"/>
    <col min="8862" max="8865" width="14.85546875" style="9" bestFit="1" customWidth="1"/>
    <col min="8866" max="8866" width="15.7109375" style="9" bestFit="1" customWidth="1"/>
    <col min="8867" max="8870" width="14.85546875" style="9" bestFit="1" customWidth="1"/>
    <col min="8871" max="8871" width="15.5703125" style="9" bestFit="1" customWidth="1"/>
    <col min="8872" max="8875" width="14.85546875" style="9" bestFit="1" customWidth="1"/>
    <col min="8876" max="8876" width="18.140625" style="9" bestFit="1" customWidth="1"/>
    <col min="8877" max="8877" width="12.42578125" style="9" bestFit="1" customWidth="1"/>
    <col min="8878" max="8881" width="14.85546875" style="9" bestFit="1" customWidth="1"/>
    <col min="8882" max="8882" width="15.7109375" style="9" bestFit="1" customWidth="1"/>
    <col min="8883" max="8886" width="14.85546875" style="9" bestFit="1" customWidth="1"/>
    <col min="8887" max="8887" width="15.5703125" style="9" bestFit="1" customWidth="1"/>
    <col min="8888" max="8891" width="14.85546875" style="9" bestFit="1" customWidth="1"/>
    <col min="8892" max="8892" width="18.140625" style="9" bestFit="1" customWidth="1"/>
    <col min="8893" max="8893" width="13.5703125" style="9" bestFit="1" customWidth="1"/>
    <col min="8894" max="8894" width="12.42578125" style="9" bestFit="1" customWidth="1"/>
    <col min="8895" max="8960" width="9.140625" style="9"/>
    <col min="8961" max="8961" width="15.28515625" style="9" bestFit="1" customWidth="1"/>
    <col min="8962" max="8964" width="0" style="9" hidden="1" customWidth="1"/>
    <col min="8965" max="8965" width="10.5703125" style="9" bestFit="1" customWidth="1"/>
    <col min="8966" max="8968" width="0" style="9" hidden="1" customWidth="1"/>
    <col min="8969" max="8969" width="10.85546875" style="9" bestFit="1" customWidth="1"/>
    <col min="8970" max="8972" width="0" style="9" hidden="1" customWidth="1"/>
    <col min="8973" max="8973" width="11.7109375" style="9" bestFit="1" customWidth="1"/>
    <col min="8974" max="8976" width="0" style="9" hidden="1" customWidth="1"/>
    <col min="8977" max="8977" width="11.7109375" style="9" bestFit="1" customWidth="1"/>
    <col min="8978" max="8980" width="0" style="9" hidden="1" customWidth="1"/>
    <col min="8981" max="8981" width="11.7109375" style="9" bestFit="1" customWidth="1"/>
    <col min="8982" max="8984" width="0" style="9" hidden="1" customWidth="1"/>
    <col min="8985" max="8985" width="11.7109375" style="9" bestFit="1" customWidth="1"/>
    <col min="8986" max="8988" width="0" style="9" hidden="1" customWidth="1"/>
    <col min="8989" max="8989" width="11.7109375" style="9" bestFit="1" customWidth="1"/>
    <col min="8990" max="8992" width="0" style="9" hidden="1" customWidth="1"/>
    <col min="8993" max="8993" width="11.7109375" style="9" bestFit="1" customWidth="1"/>
    <col min="8994" max="8996" width="0" style="9" hidden="1" customWidth="1"/>
    <col min="8997" max="8997" width="11.7109375" style="9" bestFit="1" customWidth="1"/>
    <col min="8998" max="9000" width="0" style="9" hidden="1" customWidth="1"/>
    <col min="9001" max="9001" width="11.7109375" style="9" bestFit="1" customWidth="1"/>
    <col min="9002" max="9004" width="0" style="9" hidden="1" customWidth="1"/>
    <col min="9005" max="9005" width="11.7109375" style="9" bestFit="1" customWidth="1"/>
    <col min="9006" max="9008" width="0" style="9" hidden="1" customWidth="1"/>
    <col min="9009" max="9009" width="11.7109375" style="9" bestFit="1" customWidth="1"/>
    <col min="9010" max="9010" width="13.140625" style="9" bestFit="1" customWidth="1"/>
    <col min="9011" max="9012" width="16.85546875" style="9" bestFit="1" customWidth="1"/>
    <col min="9013" max="9013" width="20.28515625" style="9" bestFit="1" customWidth="1"/>
    <col min="9014" max="9014" width="13.5703125" style="9" customWidth="1"/>
    <col min="9015" max="9015" width="14.85546875" style="9" bestFit="1" customWidth="1"/>
    <col min="9016" max="9016" width="15.5703125" style="9" bestFit="1" customWidth="1"/>
    <col min="9017" max="9020" width="14.85546875" style="9" bestFit="1" customWidth="1"/>
    <col min="9021" max="9021" width="18.140625" style="9" bestFit="1" customWidth="1"/>
    <col min="9022" max="9022" width="13.5703125" style="9" bestFit="1" customWidth="1"/>
    <col min="9023" max="9026" width="14.85546875" style="9" bestFit="1" customWidth="1"/>
    <col min="9027" max="9027" width="15.7109375" style="9" bestFit="1" customWidth="1"/>
    <col min="9028" max="9031" width="14.85546875" style="9" bestFit="1" customWidth="1"/>
    <col min="9032" max="9032" width="15.5703125" style="9" bestFit="1" customWidth="1"/>
    <col min="9033" max="9036" width="14.85546875" style="9" bestFit="1" customWidth="1"/>
    <col min="9037" max="9037" width="18.140625" style="9" bestFit="1" customWidth="1"/>
    <col min="9038" max="9038" width="13.5703125" style="9" bestFit="1" customWidth="1"/>
    <col min="9039" max="9042" width="14.85546875" style="9" bestFit="1" customWidth="1"/>
    <col min="9043" max="9043" width="15.7109375" style="9" bestFit="1" customWidth="1"/>
    <col min="9044" max="9047" width="14.85546875" style="9" bestFit="1" customWidth="1"/>
    <col min="9048" max="9048" width="15.5703125" style="9" bestFit="1" customWidth="1"/>
    <col min="9049" max="9052" width="14.85546875" style="9" bestFit="1" customWidth="1"/>
    <col min="9053" max="9053" width="18.140625" style="9" bestFit="1" customWidth="1"/>
    <col min="9054" max="9054" width="13.5703125" style="9" bestFit="1" customWidth="1"/>
    <col min="9055" max="9058" width="14.85546875" style="9" bestFit="1" customWidth="1"/>
    <col min="9059" max="9059" width="15.7109375" style="9" bestFit="1" customWidth="1"/>
    <col min="9060" max="9063" width="14.85546875" style="9" bestFit="1" customWidth="1"/>
    <col min="9064" max="9064" width="15.5703125" style="9" bestFit="1" customWidth="1"/>
    <col min="9065" max="9068" width="14.85546875" style="9" bestFit="1" customWidth="1"/>
    <col min="9069" max="9069" width="18.140625" style="9" bestFit="1" customWidth="1"/>
    <col min="9070" max="9070" width="12.42578125" style="9" bestFit="1" customWidth="1"/>
    <col min="9071" max="9074" width="14.85546875" style="9" bestFit="1" customWidth="1"/>
    <col min="9075" max="9075" width="15.7109375" style="9" bestFit="1" customWidth="1"/>
    <col min="9076" max="9079" width="14.85546875" style="9" bestFit="1" customWidth="1"/>
    <col min="9080" max="9080" width="15.5703125" style="9" bestFit="1" customWidth="1"/>
    <col min="9081" max="9083" width="14.85546875" style="9" bestFit="1" customWidth="1"/>
    <col min="9084" max="9084" width="18.140625" style="9" bestFit="1" customWidth="1"/>
    <col min="9085" max="9085" width="12.42578125" style="9" bestFit="1" customWidth="1"/>
    <col min="9086" max="9089" width="14.85546875" style="9" bestFit="1" customWidth="1"/>
    <col min="9090" max="9090" width="15.7109375" style="9" bestFit="1" customWidth="1"/>
    <col min="9091" max="9094" width="14.85546875" style="9" bestFit="1" customWidth="1"/>
    <col min="9095" max="9095" width="15.5703125" style="9" bestFit="1" customWidth="1"/>
    <col min="9096" max="9099" width="14.85546875" style="9" bestFit="1" customWidth="1"/>
    <col min="9100" max="9100" width="18.140625" style="9" bestFit="1" customWidth="1"/>
    <col min="9101" max="9101" width="13.5703125" style="9" bestFit="1" customWidth="1"/>
    <col min="9102" max="9105" width="14.85546875" style="9" bestFit="1" customWidth="1"/>
    <col min="9106" max="9106" width="15.7109375" style="9" bestFit="1" customWidth="1"/>
    <col min="9107" max="9110" width="14.85546875" style="9" bestFit="1" customWidth="1"/>
    <col min="9111" max="9111" width="15.5703125" style="9" bestFit="1" customWidth="1"/>
    <col min="9112" max="9115" width="14.85546875" style="9" bestFit="1" customWidth="1"/>
    <col min="9116" max="9116" width="18.140625" style="9" bestFit="1" customWidth="1"/>
    <col min="9117" max="9117" width="13.5703125" style="9" bestFit="1" customWidth="1"/>
    <col min="9118" max="9121" width="14.85546875" style="9" bestFit="1" customWidth="1"/>
    <col min="9122" max="9122" width="15.7109375" style="9" bestFit="1" customWidth="1"/>
    <col min="9123" max="9126" width="14.85546875" style="9" bestFit="1" customWidth="1"/>
    <col min="9127" max="9127" width="15.5703125" style="9" bestFit="1" customWidth="1"/>
    <col min="9128" max="9131" width="14.85546875" style="9" bestFit="1" customWidth="1"/>
    <col min="9132" max="9132" width="18.140625" style="9" bestFit="1" customWidth="1"/>
    <col min="9133" max="9133" width="12.42578125" style="9" bestFit="1" customWidth="1"/>
    <col min="9134" max="9137" width="14.85546875" style="9" bestFit="1" customWidth="1"/>
    <col min="9138" max="9138" width="15.7109375" style="9" bestFit="1" customWidth="1"/>
    <col min="9139" max="9142" width="14.85546875" style="9" bestFit="1" customWidth="1"/>
    <col min="9143" max="9143" width="15.5703125" style="9" bestFit="1" customWidth="1"/>
    <col min="9144" max="9147" width="14.85546875" style="9" bestFit="1" customWidth="1"/>
    <col min="9148" max="9148" width="18.140625" style="9" bestFit="1" customWidth="1"/>
    <col min="9149" max="9149" width="13.5703125" style="9" bestFit="1" customWidth="1"/>
    <col min="9150" max="9150" width="12.42578125" style="9" bestFit="1" customWidth="1"/>
    <col min="9151" max="9216" width="9.140625" style="9"/>
    <col min="9217" max="9217" width="15.28515625" style="9" bestFit="1" customWidth="1"/>
    <col min="9218" max="9220" width="0" style="9" hidden="1" customWidth="1"/>
    <col min="9221" max="9221" width="10.5703125" style="9" bestFit="1" customWidth="1"/>
    <col min="9222" max="9224" width="0" style="9" hidden="1" customWidth="1"/>
    <col min="9225" max="9225" width="10.85546875" style="9" bestFit="1" customWidth="1"/>
    <col min="9226" max="9228" width="0" style="9" hidden="1" customWidth="1"/>
    <col min="9229" max="9229" width="11.7109375" style="9" bestFit="1" customWidth="1"/>
    <col min="9230" max="9232" width="0" style="9" hidden="1" customWidth="1"/>
    <col min="9233" max="9233" width="11.7109375" style="9" bestFit="1" customWidth="1"/>
    <col min="9234" max="9236" width="0" style="9" hidden="1" customWidth="1"/>
    <col min="9237" max="9237" width="11.7109375" style="9" bestFit="1" customWidth="1"/>
    <col min="9238" max="9240" width="0" style="9" hidden="1" customWidth="1"/>
    <col min="9241" max="9241" width="11.7109375" style="9" bestFit="1" customWidth="1"/>
    <col min="9242" max="9244" width="0" style="9" hidden="1" customWidth="1"/>
    <col min="9245" max="9245" width="11.7109375" style="9" bestFit="1" customWidth="1"/>
    <col min="9246" max="9248" width="0" style="9" hidden="1" customWidth="1"/>
    <col min="9249" max="9249" width="11.7109375" style="9" bestFit="1" customWidth="1"/>
    <col min="9250" max="9252" width="0" style="9" hidden="1" customWidth="1"/>
    <col min="9253" max="9253" width="11.7109375" style="9" bestFit="1" customWidth="1"/>
    <col min="9254" max="9256" width="0" style="9" hidden="1" customWidth="1"/>
    <col min="9257" max="9257" width="11.7109375" style="9" bestFit="1" customWidth="1"/>
    <col min="9258" max="9260" width="0" style="9" hidden="1" customWidth="1"/>
    <col min="9261" max="9261" width="11.7109375" style="9" bestFit="1" customWidth="1"/>
    <col min="9262" max="9264" width="0" style="9" hidden="1" customWidth="1"/>
    <col min="9265" max="9265" width="11.7109375" style="9" bestFit="1" customWidth="1"/>
    <col min="9266" max="9266" width="13.140625" style="9" bestFit="1" customWidth="1"/>
    <col min="9267" max="9268" width="16.85546875" style="9" bestFit="1" customWidth="1"/>
    <col min="9269" max="9269" width="20.28515625" style="9" bestFit="1" customWidth="1"/>
    <col min="9270" max="9270" width="13.5703125" style="9" customWidth="1"/>
    <col min="9271" max="9271" width="14.85546875" style="9" bestFit="1" customWidth="1"/>
    <col min="9272" max="9272" width="15.5703125" style="9" bestFit="1" customWidth="1"/>
    <col min="9273" max="9276" width="14.85546875" style="9" bestFit="1" customWidth="1"/>
    <col min="9277" max="9277" width="18.140625" style="9" bestFit="1" customWidth="1"/>
    <col min="9278" max="9278" width="13.5703125" style="9" bestFit="1" customWidth="1"/>
    <col min="9279" max="9282" width="14.85546875" style="9" bestFit="1" customWidth="1"/>
    <col min="9283" max="9283" width="15.7109375" style="9" bestFit="1" customWidth="1"/>
    <col min="9284" max="9287" width="14.85546875" style="9" bestFit="1" customWidth="1"/>
    <col min="9288" max="9288" width="15.5703125" style="9" bestFit="1" customWidth="1"/>
    <col min="9289" max="9292" width="14.85546875" style="9" bestFit="1" customWidth="1"/>
    <col min="9293" max="9293" width="18.140625" style="9" bestFit="1" customWidth="1"/>
    <col min="9294" max="9294" width="13.5703125" style="9" bestFit="1" customWidth="1"/>
    <col min="9295" max="9298" width="14.85546875" style="9" bestFit="1" customWidth="1"/>
    <col min="9299" max="9299" width="15.7109375" style="9" bestFit="1" customWidth="1"/>
    <col min="9300" max="9303" width="14.85546875" style="9" bestFit="1" customWidth="1"/>
    <col min="9304" max="9304" width="15.5703125" style="9" bestFit="1" customWidth="1"/>
    <col min="9305" max="9308" width="14.85546875" style="9" bestFit="1" customWidth="1"/>
    <col min="9309" max="9309" width="18.140625" style="9" bestFit="1" customWidth="1"/>
    <col min="9310" max="9310" width="13.5703125" style="9" bestFit="1" customWidth="1"/>
    <col min="9311" max="9314" width="14.85546875" style="9" bestFit="1" customWidth="1"/>
    <col min="9315" max="9315" width="15.7109375" style="9" bestFit="1" customWidth="1"/>
    <col min="9316" max="9319" width="14.85546875" style="9" bestFit="1" customWidth="1"/>
    <col min="9320" max="9320" width="15.5703125" style="9" bestFit="1" customWidth="1"/>
    <col min="9321" max="9324" width="14.85546875" style="9" bestFit="1" customWidth="1"/>
    <col min="9325" max="9325" width="18.140625" style="9" bestFit="1" customWidth="1"/>
    <col min="9326" max="9326" width="12.42578125" style="9" bestFit="1" customWidth="1"/>
    <col min="9327" max="9330" width="14.85546875" style="9" bestFit="1" customWidth="1"/>
    <col min="9331" max="9331" width="15.7109375" style="9" bestFit="1" customWidth="1"/>
    <col min="9332" max="9335" width="14.85546875" style="9" bestFit="1" customWidth="1"/>
    <col min="9336" max="9336" width="15.5703125" style="9" bestFit="1" customWidth="1"/>
    <col min="9337" max="9339" width="14.85546875" style="9" bestFit="1" customWidth="1"/>
    <col min="9340" max="9340" width="18.140625" style="9" bestFit="1" customWidth="1"/>
    <col min="9341" max="9341" width="12.42578125" style="9" bestFit="1" customWidth="1"/>
    <col min="9342" max="9345" width="14.85546875" style="9" bestFit="1" customWidth="1"/>
    <col min="9346" max="9346" width="15.7109375" style="9" bestFit="1" customWidth="1"/>
    <col min="9347" max="9350" width="14.85546875" style="9" bestFit="1" customWidth="1"/>
    <col min="9351" max="9351" width="15.5703125" style="9" bestFit="1" customWidth="1"/>
    <col min="9352" max="9355" width="14.85546875" style="9" bestFit="1" customWidth="1"/>
    <col min="9356" max="9356" width="18.140625" style="9" bestFit="1" customWidth="1"/>
    <col min="9357" max="9357" width="13.5703125" style="9" bestFit="1" customWidth="1"/>
    <col min="9358" max="9361" width="14.85546875" style="9" bestFit="1" customWidth="1"/>
    <col min="9362" max="9362" width="15.7109375" style="9" bestFit="1" customWidth="1"/>
    <col min="9363" max="9366" width="14.85546875" style="9" bestFit="1" customWidth="1"/>
    <col min="9367" max="9367" width="15.5703125" style="9" bestFit="1" customWidth="1"/>
    <col min="9368" max="9371" width="14.85546875" style="9" bestFit="1" customWidth="1"/>
    <col min="9372" max="9372" width="18.140625" style="9" bestFit="1" customWidth="1"/>
    <col min="9373" max="9373" width="13.5703125" style="9" bestFit="1" customWidth="1"/>
    <col min="9374" max="9377" width="14.85546875" style="9" bestFit="1" customWidth="1"/>
    <col min="9378" max="9378" width="15.7109375" style="9" bestFit="1" customWidth="1"/>
    <col min="9379" max="9382" width="14.85546875" style="9" bestFit="1" customWidth="1"/>
    <col min="9383" max="9383" width="15.5703125" style="9" bestFit="1" customWidth="1"/>
    <col min="9384" max="9387" width="14.85546875" style="9" bestFit="1" customWidth="1"/>
    <col min="9388" max="9388" width="18.140625" style="9" bestFit="1" customWidth="1"/>
    <col min="9389" max="9389" width="12.42578125" style="9" bestFit="1" customWidth="1"/>
    <col min="9390" max="9393" width="14.85546875" style="9" bestFit="1" customWidth="1"/>
    <col min="9394" max="9394" width="15.7109375" style="9" bestFit="1" customWidth="1"/>
    <col min="9395" max="9398" width="14.85546875" style="9" bestFit="1" customWidth="1"/>
    <col min="9399" max="9399" width="15.5703125" style="9" bestFit="1" customWidth="1"/>
    <col min="9400" max="9403" width="14.85546875" style="9" bestFit="1" customWidth="1"/>
    <col min="9404" max="9404" width="18.140625" style="9" bestFit="1" customWidth="1"/>
    <col min="9405" max="9405" width="13.5703125" style="9" bestFit="1" customWidth="1"/>
    <col min="9406" max="9406" width="12.42578125" style="9" bestFit="1" customWidth="1"/>
    <col min="9407" max="9472" width="9.140625" style="9"/>
    <col min="9473" max="9473" width="15.28515625" style="9" bestFit="1" customWidth="1"/>
    <col min="9474" max="9476" width="0" style="9" hidden="1" customWidth="1"/>
    <col min="9477" max="9477" width="10.5703125" style="9" bestFit="1" customWidth="1"/>
    <col min="9478" max="9480" width="0" style="9" hidden="1" customWidth="1"/>
    <col min="9481" max="9481" width="10.85546875" style="9" bestFit="1" customWidth="1"/>
    <col min="9482" max="9484" width="0" style="9" hidden="1" customWidth="1"/>
    <col min="9485" max="9485" width="11.7109375" style="9" bestFit="1" customWidth="1"/>
    <col min="9486" max="9488" width="0" style="9" hidden="1" customWidth="1"/>
    <col min="9489" max="9489" width="11.7109375" style="9" bestFit="1" customWidth="1"/>
    <col min="9490" max="9492" width="0" style="9" hidden="1" customWidth="1"/>
    <col min="9493" max="9493" width="11.7109375" style="9" bestFit="1" customWidth="1"/>
    <col min="9494" max="9496" width="0" style="9" hidden="1" customWidth="1"/>
    <col min="9497" max="9497" width="11.7109375" style="9" bestFit="1" customWidth="1"/>
    <col min="9498" max="9500" width="0" style="9" hidden="1" customWidth="1"/>
    <col min="9501" max="9501" width="11.7109375" style="9" bestFit="1" customWidth="1"/>
    <col min="9502" max="9504" width="0" style="9" hidden="1" customWidth="1"/>
    <col min="9505" max="9505" width="11.7109375" style="9" bestFit="1" customWidth="1"/>
    <col min="9506" max="9508" width="0" style="9" hidden="1" customWidth="1"/>
    <col min="9509" max="9509" width="11.7109375" style="9" bestFit="1" customWidth="1"/>
    <col min="9510" max="9512" width="0" style="9" hidden="1" customWidth="1"/>
    <col min="9513" max="9513" width="11.7109375" style="9" bestFit="1" customWidth="1"/>
    <col min="9514" max="9516" width="0" style="9" hidden="1" customWidth="1"/>
    <col min="9517" max="9517" width="11.7109375" style="9" bestFit="1" customWidth="1"/>
    <col min="9518" max="9520" width="0" style="9" hidden="1" customWidth="1"/>
    <col min="9521" max="9521" width="11.7109375" style="9" bestFit="1" customWidth="1"/>
    <col min="9522" max="9522" width="13.140625" style="9" bestFit="1" customWidth="1"/>
    <col min="9523" max="9524" width="16.85546875" style="9" bestFit="1" customWidth="1"/>
    <col min="9525" max="9525" width="20.28515625" style="9" bestFit="1" customWidth="1"/>
    <col min="9526" max="9526" width="13.5703125" style="9" customWidth="1"/>
    <col min="9527" max="9527" width="14.85546875" style="9" bestFit="1" customWidth="1"/>
    <col min="9528" max="9528" width="15.5703125" style="9" bestFit="1" customWidth="1"/>
    <col min="9529" max="9532" width="14.85546875" style="9" bestFit="1" customWidth="1"/>
    <col min="9533" max="9533" width="18.140625" style="9" bestFit="1" customWidth="1"/>
    <col min="9534" max="9534" width="13.5703125" style="9" bestFit="1" customWidth="1"/>
    <col min="9535" max="9538" width="14.85546875" style="9" bestFit="1" customWidth="1"/>
    <col min="9539" max="9539" width="15.7109375" style="9" bestFit="1" customWidth="1"/>
    <col min="9540" max="9543" width="14.85546875" style="9" bestFit="1" customWidth="1"/>
    <col min="9544" max="9544" width="15.5703125" style="9" bestFit="1" customWidth="1"/>
    <col min="9545" max="9548" width="14.85546875" style="9" bestFit="1" customWidth="1"/>
    <col min="9549" max="9549" width="18.140625" style="9" bestFit="1" customWidth="1"/>
    <col min="9550" max="9550" width="13.5703125" style="9" bestFit="1" customWidth="1"/>
    <col min="9551" max="9554" width="14.85546875" style="9" bestFit="1" customWidth="1"/>
    <col min="9555" max="9555" width="15.7109375" style="9" bestFit="1" customWidth="1"/>
    <col min="9556" max="9559" width="14.85546875" style="9" bestFit="1" customWidth="1"/>
    <col min="9560" max="9560" width="15.5703125" style="9" bestFit="1" customWidth="1"/>
    <col min="9561" max="9564" width="14.85546875" style="9" bestFit="1" customWidth="1"/>
    <col min="9565" max="9565" width="18.140625" style="9" bestFit="1" customWidth="1"/>
    <col min="9566" max="9566" width="13.5703125" style="9" bestFit="1" customWidth="1"/>
    <col min="9567" max="9570" width="14.85546875" style="9" bestFit="1" customWidth="1"/>
    <col min="9571" max="9571" width="15.7109375" style="9" bestFit="1" customWidth="1"/>
    <col min="9572" max="9575" width="14.85546875" style="9" bestFit="1" customWidth="1"/>
    <col min="9576" max="9576" width="15.5703125" style="9" bestFit="1" customWidth="1"/>
    <col min="9577" max="9580" width="14.85546875" style="9" bestFit="1" customWidth="1"/>
    <col min="9581" max="9581" width="18.140625" style="9" bestFit="1" customWidth="1"/>
    <col min="9582" max="9582" width="12.42578125" style="9" bestFit="1" customWidth="1"/>
    <col min="9583" max="9586" width="14.85546875" style="9" bestFit="1" customWidth="1"/>
    <col min="9587" max="9587" width="15.7109375" style="9" bestFit="1" customWidth="1"/>
    <col min="9588" max="9591" width="14.85546875" style="9" bestFit="1" customWidth="1"/>
    <col min="9592" max="9592" width="15.5703125" style="9" bestFit="1" customWidth="1"/>
    <col min="9593" max="9595" width="14.85546875" style="9" bestFit="1" customWidth="1"/>
    <col min="9596" max="9596" width="18.140625" style="9" bestFit="1" customWidth="1"/>
    <col min="9597" max="9597" width="12.42578125" style="9" bestFit="1" customWidth="1"/>
    <col min="9598" max="9601" width="14.85546875" style="9" bestFit="1" customWidth="1"/>
    <col min="9602" max="9602" width="15.7109375" style="9" bestFit="1" customWidth="1"/>
    <col min="9603" max="9606" width="14.85546875" style="9" bestFit="1" customWidth="1"/>
    <col min="9607" max="9607" width="15.5703125" style="9" bestFit="1" customWidth="1"/>
    <col min="9608" max="9611" width="14.85546875" style="9" bestFit="1" customWidth="1"/>
    <col min="9612" max="9612" width="18.140625" style="9" bestFit="1" customWidth="1"/>
    <col min="9613" max="9613" width="13.5703125" style="9" bestFit="1" customWidth="1"/>
    <col min="9614" max="9617" width="14.85546875" style="9" bestFit="1" customWidth="1"/>
    <col min="9618" max="9618" width="15.7109375" style="9" bestFit="1" customWidth="1"/>
    <col min="9619" max="9622" width="14.85546875" style="9" bestFit="1" customWidth="1"/>
    <col min="9623" max="9623" width="15.5703125" style="9" bestFit="1" customWidth="1"/>
    <col min="9624" max="9627" width="14.85546875" style="9" bestFit="1" customWidth="1"/>
    <col min="9628" max="9628" width="18.140625" style="9" bestFit="1" customWidth="1"/>
    <col min="9629" max="9629" width="13.5703125" style="9" bestFit="1" customWidth="1"/>
    <col min="9630" max="9633" width="14.85546875" style="9" bestFit="1" customWidth="1"/>
    <col min="9634" max="9634" width="15.7109375" style="9" bestFit="1" customWidth="1"/>
    <col min="9635" max="9638" width="14.85546875" style="9" bestFit="1" customWidth="1"/>
    <col min="9639" max="9639" width="15.5703125" style="9" bestFit="1" customWidth="1"/>
    <col min="9640" max="9643" width="14.85546875" style="9" bestFit="1" customWidth="1"/>
    <col min="9644" max="9644" width="18.140625" style="9" bestFit="1" customWidth="1"/>
    <col min="9645" max="9645" width="12.42578125" style="9" bestFit="1" customWidth="1"/>
    <col min="9646" max="9649" width="14.85546875" style="9" bestFit="1" customWidth="1"/>
    <col min="9650" max="9650" width="15.7109375" style="9" bestFit="1" customWidth="1"/>
    <col min="9651" max="9654" width="14.85546875" style="9" bestFit="1" customWidth="1"/>
    <col min="9655" max="9655" width="15.5703125" style="9" bestFit="1" customWidth="1"/>
    <col min="9656" max="9659" width="14.85546875" style="9" bestFit="1" customWidth="1"/>
    <col min="9660" max="9660" width="18.140625" style="9" bestFit="1" customWidth="1"/>
    <col min="9661" max="9661" width="13.5703125" style="9" bestFit="1" customWidth="1"/>
    <col min="9662" max="9662" width="12.42578125" style="9" bestFit="1" customWidth="1"/>
    <col min="9663" max="9728" width="9.140625" style="9"/>
    <col min="9729" max="9729" width="15.28515625" style="9" bestFit="1" customWidth="1"/>
    <col min="9730" max="9732" width="0" style="9" hidden="1" customWidth="1"/>
    <col min="9733" max="9733" width="10.5703125" style="9" bestFit="1" customWidth="1"/>
    <col min="9734" max="9736" width="0" style="9" hidden="1" customWidth="1"/>
    <col min="9737" max="9737" width="10.85546875" style="9" bestFit="1" customWidth="1"/>
    <col min="9738" max="9740" width="0" style="9" hidden="1" customWidth="1"/>
    <col min="9741" max="9741" width="11.7109375" style="9" bestFit="1" customWidth="1"/>
    <col min="9742" max="9744" width="0" style="9" hidden="1" customWidth="1"/>
    <col min="9745" max="9745" width="11.7109375" style="9" bestFit="1" customWidth="1"/>
    <col min="9746" max="9748" width="0" style="9" hidden="1" customWidth="1"/>
    <col min="9749" max="9749" width="11.7109375" style="9" bestFit="1" customWidth="1"/>
    <col min="9750" max="9752" width="0" style="9" hidden="1" customWidth="1"/>
    <col min="9753" max="9753" width="11.7109375" style="9" bestFit="1" customWidth="1"/>
    <col min="9754" max="9756" width="0" style="9" hidden="1" customWidth="1"/>
    <col min="9757" max="9757" width="11.7109375" style="9" bestFit="1" customWidth="1"/>
    <col min="9758" max="9760" width="0" style="9" hidden="1" customWidth="1"/>
    <col min="9761" max="9761" width="11.7109375" style="9" bestFit="1" customWidth="1"/>
    <col min="9762" max="9764" width="0" style="9" hidden="1" customWidth="1"/>
    <col min="9765" max="9765" width="11.7109375" style="9" bestFit="1" customWidth="1"/>
    <col min="9766" max="9768" width="0" style="9" hidden="1" customWidth="1"/>
    <col min="9769" max="9769" width="11.7109375" style="9" bestFit="1" customWidth="1"/>
    <col min="9770" max="9772" width="0" style="9" hidden="1" customWidth="1"/>
    <col min="9773" max="9773" width="11.7109375" style="9" bestFit="1" customWidth="1"/>
    <col min="9774" max="9776" width="0" style="9" hidden="1" customWidth="1"/>
    <col min="9777" max="9777" width="11.7109375" style="9" bestFit="1" customWidth="1"/>
    <col min="9778" max="9778" width="13.140625" style="9" bestFit="1" customWidth="1"/>
    <col min="9779" max="9780" width="16.85546875" style="9" bestFit="1" customWidth="1"/>
    <col min="9781" max="9781" width="20.28515625" style="9" bestFit="1" customWidth="1"/>
    <col min="9782" max="9782" width="13.5703125" style="9" customWidth="1"/>
    <col min="9783" max="9783" width="14.85546875" style="9" bestFit="1" customWidth="1"/>
    <col min="9784" max="9784" width="15.5703125" style="9" bestFit="1" customWidth="1"/>
    <col min="9785" max="9788" width="14.85546875" style="9" bestFit="1" customWidth="1"/>
    <col min="9789" max="9789" width="18.140625" style="9" bestFit="1" customWidth="1"/>
    <col min="9790" max="9790" width="13.5703125" style="9" bestFit="1" customWidth="1"/>
    <col min="9791" max="9794" width="14.85546875" style="9" bestFit="1" customWidth="1"/>
    <col min="9795" max="9795" width="15.7109375" style="9" bestFit="1" customWidth="1"/>
    <col min="9796" max="9799" width="14.85546875" style="9" bestFit="1" customWidth="1"/>
    <col min="9800" max="9800" width="15.5703125" style="9" bestFit="1" customWidth="1"/>
    <col min="9801" max="9804" width="14.85546875" style="9" bestFit="1" customWidth="1"/>
    <col min="9805" max="9805" width="18.140625" style="9" bestFit="1" customWidth="1"/>
    <col min="9806" max="9806" width="13.5703125" style="9" bestFit="1" customWidth="1"/>
    <col min="9807" max="9810" width="14.85546875" style="9" bestFit="1" customWidth="1"/>
    <col min="9811" max="9811" width="15.7109375" style="9" bestFit="1" customWidth="1"/>
    <col min="9812" max="9815" width="14.85546875" style="9" bestFit="1" customWidth="1"/>
    <col min="9816" max="9816" width="15.5703125" style="9" bestFit="1" customWidth="1"/>
    <col min="9817" max="9820" width="14.85546875" style="9" bestFit="1" customWidth="1"/>
    <col min="9821" max="9821" width="18.140625" style="9" bestFit="1" customWidth="1"/>
    <col min="9822" max="9822" width="13.5703125" style="9" bestFit="1" customWidth="1"/>
    <col min="9823" max="9826" width="14.85546875" style="9" bestFit="1" customWidth="1"/>
    <col min="9827" max="9827" width="15.7109375" style="9" bestFit="1" customWidth="1"/>
    <col min="9828" max="9831" width="14.85546875" style="9" bestFit="1" customWidth="1"/>
    <col min="9832" max="9832" width="15.5703125" style="9" bestFit="1" customWidth="1"/>
    <col min="9833" max="9836" width="14.85546875" style="9" bestFit="1" customWidth="1"/>
    <col min="9837" max="9837" width="18.140625" style="9" bestFit="1" customWidth="1"/>
    <col min="9838" max="9838" width="12.42578125" style="9" bestFit="1" customWidth="1"/>
    <col min="9839" max="9842" width="14.85546875" style="9" bestFit="1" customWidth="1"/>
    <col min="9843" max="9843" width="15.7109375" style="9" bestFit="1" customWidth="1"/>
    <col min="9844" max="9847" width="14.85546875" style="9" bestFit="1" customWidth="1"/>
    <col min="9848" max="9848" width="15.5703125" style="9" bestFit="1" customWidth="1"/>
    <col min="9849" max="9851" width="14.85546875" style="9" bestFit="1" customWidth="1"/>
    <col min="9852" max="9852" width="18.140625" style="9" bestFit="1" customWidth="1"/>
    <col min="9853" max="9853" width="12.42578125" style="9" bestFit="1" customWidth="1"/>
    <col min="9854" max="9857" width="14.85546875" style="9" bestFit="1" customWidth="1"/>
    <col min="9858" max="9858" width="15.7109375" style="9" bestFit="1" customWidth="1"/>
    <col min="9859" max="9862" width="14.85546875" style="9" bestFit="1" customWidth="1"/>
    <col min="9863" max="9863" width="15.5703125" style="9" bestFit="1" customWidth="1"/>
    <col min="9864" max="9867" width="14.85546875" style="9" bestFit="1" customWidth="1"/>
    <col min="9868" max="9868" width="18.140625" style="9" bestFit="1" customWidth="1"/>
    <col min="9869" max="9869" width="13.5703125" style="9" bestFit="1" customWidth="1"/>
    <col min="9870" max="9873" width="14.85546875" style="9" bestFit="1" customWidth="1"/>
    <col min="9874" max="9874" width="15.7109375" style="9" bestFit="1" customWidth="1"/>
    <col min="9875" max="9878" width="14.85546875" style="9" bestFit="1" customWidth="1"/>
    <col min="9879" max="9879" width="15.5703125" style="9" bestFit="1" customWidth="1"/>
    <col min="9880" max="9883" width="14.85546875" style="9" bestFit="1" customWidth="1"/>
    <col min="9884" max="9884" width="18.140625" style="9" bestFit="1" customWidth="1"/>
    <col min="9885" max="9885" width="13.5703125" style="9" bestFit="1" customWidth="1"/>
    <col min="9886" max="9889" width="14.85546875" style="9" bestFit="1" customWidth="1"/>
    <col min="9890" max="9890" width="15.7109375" style="9" bestFit="1" customWidth="1"/>
    <col min="9891" max="9894" width="14.85546875" style="9" bestFit="1" customWidth="1"/>
    <col min="9895" max="9895" width="15.5703125" style="9" bestFit="1" customWidth="1"/>
    <col min="9896" max="9899" width="14.85546875" style="9" bestFit="1" customWidth="1"/>
    <col min="9900" max="9900" width="18.140625" style="9" bestFit="1" customWidth="1"/>
    <col min="9901" max="9901" width="12.42578125" style="9" bestFit="1" customWidth="1"/>
    <col min="9902" max="9905" width="14.85546875" style="9" bestFit="1" customWidth="1"/>
    <col min="9906" max="9906" width="15.7109375" style="9" bestFit="1" customWidth="1"/>
    <col min="9907" max="9910" width="14.85546875" style="9" bestFit="1" customWidth="1"/>
    <col min="9911" max="9911" width="15.5703125" style="9" bestFit="1" customWidth="1"/>
    <col min="9912" max="9915" width="14.85546875" style="9" bestFit="1" customWidth="1"/>
    <col min="9916" max="9916" width="18.140625" style="9" bestFit="1" customWidth="1"/>
    <col min="9917" max="9917" width="13.5703125" style="9" bestFit="1" customWidth="1"/>
    <col min="9918" max="9918" width="12.42578125" style="9" bestFit="1" customWidth="1"/>
    <col min="9919" max="9984" width="9.140625" style="9"/>
    <col min="9985" max="9985" width="15.28515625" style="9" bestFit="1" customWidth="1"/>
    <col min="9986" max="9988" width="0" style="9" hidden="1" customWidth="1"/>
    <col min="9989" max="9989" width="10.5703125" style="9" bestFit="1" customWidth="1"/>
    <col min="9990" max="9992" width="0" style="9" hidden="1" customWidth="1"/>
    <col min="9993" max="9993" width="10.85546875" style="9" bestFit="1" customWidth="1"/>
    <col min="9994" max="9996" width="0" style="9" hidden="1" customWidth="1"/>
    <col min="9997" max="9997" width="11.7109375" style="9" bestFit="1" customWidth="1"/>
    <col min="9998" max="10000" width="0" style="9" hidden="1" customWidth="1"/>
    <col min="10001" max="10001" width="11.7109375" style="9" bestFit="1" customWidth="1"/>
    <col min="10002" max="10004" width="0" style="9" hidden="1" customWidth="1"/>
    <col min="10005" max="10005" width="11.7109375" style="9" bestFit="1" customWidth="1"/>
    <col min="10006" max="10008" width="0" style="9" hidden="1" customWidth="1"/>
    <col min="10009" max="10009" width="11.7109375" style="9" bestFit="1" customWidth="1"/>
    <col min="10010" max="10012" width="0" style="9" hidden="1" customWidth="1"/>
    <col min="10013" max="10013" width="11.7109375" style="9" bestFit="1" customWidth="1"/>
    <col min="10014" max="10016" width="0" style="9" hidden="1" customWidth="1"/>
    <col min="10017" max="10017" width="11.7109375" style="9" bestFit="1" customWidth="1"/>
    <col min="10018" max="10020" width="0" style="9" hidden="1" customWidth="1"/>
    <col min="10021" max="10021" width="11.7109375" style="9" bestFit="1" customWidth="1"/>
    <col min="10022" max="10024" width="0" style="9" hidden="1" customWidth="1"/>
    <col min="10025" max="10025" width="11.7109375" style="9" bestFit="1" customWidth="1"/>
    <col min="10026" max="10028" width="0" style="9" hidden="1" customWidth="1"/>
    <col min="10029" max="10029" width="11.7109375" style="9" bestFit="1" customWidth="1"/>
    <col min="10030" max="10032" width="0" style="9" hidden="1" customWidth="1"/>
    <col min="10033" max="10033" width="11.7109375" style="9" bestFit="1" customWidth="1"/>
    <col min="10034" max="10034" width="13.140625" style="9" bestFit="1" customWidth="1"/>
    <col min="10035" max="10036" width="16.85546875" style="9" bestFit="1" customWidth="1"/>
    <col min="10037" max="10037" width="20.28515625" style="9" bestFit="1" customWidth="1"/>
    <col min="10038" max="10038" width="13.5703125" style="9" customWidth="1"/>
    <col min="10039" max="10039" width="14.85546875" style="9" bestFit="1" customWidth="1"/>
    <col min="10040" max="10040" width="15.5703125" style="9" bestFit="1" customWidth="1"/>
    <col min="10041" max="10044" width="14.85546875" style="9" bestFit="1" customWidth="1"/>
    <col min="10045" max="10045" width="18.140625" style="9" bestFit="1" customWidth="1"/>
    <col min="10046" max="10046" width="13.5703125" style="9" bestFit="1" customWidth="1"/>
    <col min="10047" max="10050" width="14.85546875" style="9" bestFit="1" customWidth="1"/>
    <col min="10051" max="10051" width="15.7109375" style="9" bestFit="1" customWidth="1"/>
    <col min="10052" max="10055" width="14.85546875" style="9" bestFit="1" customWidth="1"/>
    <col min="10056" max="10056" width="15.5703125" style="9" bestFit="1" customWidth="1"/>
    <col min="10057" max="10060" width="14.85546875" style="9" bestFit="1" customWidth="1"/>
    <col min="10061" max="10061" width="18.140625" style="9" bestFit="1" customWidth="1"/>
    <col min="10062" max="10062" width="13.5703125" style="9" bestFit="1" customWidth="1"/>
    <col min="10063" max="10066" width="14.85546875" style="9" bestFit="1" customWidth="1"/>
    <col min="10067" max="10067" width="15.7109375" style="9" bestFit="1" customWidth="1"/>
    <col min="10068" max="10071" width="14.85546875" style="9" bestFit="1" customWidth="1"/>
    <col min="10072" max="10072" width="15.5703125" style="9" bestFit="1" customWidth="1"/>
    <col min="10073" max="10076" width="14.85546875" style="9" bestFit="1" customWidth="1"/>
    <col min="10077" max="10077" width="18.140625" style="9" bestFit="1" customWidth="1"/>
    <col min="10078" max="10078" width="13.5703125" style="9" bestFit="1" customWidth="1"/>
    <col min="10079" max="10082" width="14.85546875" style="9" bestFit="1" customWidth="1"/>
    <col min="10083" max="10083" width="15.7109375" style="9" bestFit="1" customWidth="1"/>
    <col min="10084" max="10087" width="14.85546875" style="9" bestFit="1" customWidth="1"/>
    <col min="10088" max="10088" width="15.5703125" style="9" bestFit="1" customWidth="1"/>
    <col min="10089" max="10092" width="14.85546875" style="9" bestFit="1" customWidth="1"/>
    <col min="10093" max="10093" width="18.140625" style="9" bestFit="1" customWidth="1"/>
    <col min="10094" max="10094" width="12.42578125" style="9" bestFit="1" customWidth="1"/>
    <col min="10095" max="10098" width="14.85546875" style="9" bestFit="1" customWidth="1"/>
    <col min="10099" max="10099" width="15.7109375" style="9" bestFit="1" customWidth="1"/>
    <col min="10100" max="10103" width="14.85546875" style="9" bestFit="1" customWidth="1"/>
    <col min="10104" max="10104" width="15.5703125" style="9" bestFit="1" customWidth="1"/>
    <col min="10105" max="10107" width="14.85546875" style="9" bestFit="1" customWidth="1"/>
    <col min="10108" max="10108" width="18.140625" style="9" bestFit="1" customWidth="1"/>
    <col min="10109" max="10109" width="12.42578125" style="9" bestFit="1" customWidth="1"/>
    <col min="10110" max="10113" width="14.85546875" style="9" bestFit="1" customWidth="1"/>
    <col min="10114" max="10114" width="15.7109375" style="9" bestFit="1" customWidth="1"/>
    <col min="10115" max="10118" width="14.85546875" style="9" bestFit="1" customWidth="1"/>
    <col min="10119" max="10119" width="15.5703125" style="9" bestFit="1" customWidth="1"/>
    <col min="10120" max="10123" width="14.85546875" style="9" bestFit="1" customWidth="1"/>
    <col min="10124" max="10124" width="18.140625" style="9" bestFit="1" customWidth="1"/>
    <col min="10125" max="10125" width="13.5703125" style="9" bestFit="1" customWidth="1"/>
    <col min="10126" max="10129" width="14.85546875" style="9" bestFit="1" customWidth="1"/>
    <col min="10130" max="10130" width="15.7109375" style="9" bestFit="1" customWidth="1"/>
    <col min="10131" max="10134" width="14.85546875" style="9" bestFit="1" customWidth="1"/>
    <col min="10135" max="10135" width="15.5703125" style="9" bestFit="1" customWidth="1"/>
    <col min="10136" max="10139" width="14.85546875" style="9" bestFit="1" customWidth="1"/>
    <col min="10140" max="10140" width="18.140625" style="9" bestFit="1" customWidth="1"/>
    <col min="10141" max="10141" width="13.5703125" style="9" bestFit="1" customWidth="1"/>
    <col min="10142" max="10145" width="14.85546875" style="9" bestFit="1" customWidth="1"/>
    <col min="10146" max="10146" width="15.7109375" style="9" bestFit="1" customWidth="1"/>
    <col min="10147" max="10150" width="14.85546875" style="9" bestFit="1" customWidth="1"/>
    <col min="10151" max="10151" width="15.5703125" style="9" bestFit="1" customWidth="1"/>
    <col min="10152" max="10155" width="14.85546875" style="9" bestFit="1" customWidth="1"/>
    <col min="10156" max="10156" width="18.140625" style="9" bestFit="1" customWidth="1"/>
    <col min="10157" max="10157" width="12.42578125" style="9" bestFit="1" customWidth="1"/>
    <col min="10158" max="10161" width="14.85546875" style="9" bestFit="1" customWidth="1"/>
    <col min="10162" max="10162" width="15.7109375" style="9" bestFit="1" customWidth="1"/>
    <col min="10163" max="10166" width="14.85546875" style="9" bestFit="1" customWidth="1"/>
    <col min="10167" max="10167" width="15.5703125" style="9" bestFit="1" customWidth="1"/>
    <col min="10168" max="10171" width="14.85546875" style="9" bestFit="1" customWidth="1"/>
    <col min="10172" max="10172" width="18.140625" style="9" bestFit="1" customWidth="1"/>
    <col min="10173" max="10173" width="13.5703125" style="9" bestFit="1" customWidth="1"/>
    <col min="10174" max="10174" width="12.42578125" style="9" bestFit="1" customWidth="1"/>
    <col min="10175" max="10240" width="9.140625" style="9"/>
    <col min="10241" max="10241" width="15.28515625" style="9" bestFit="1" customWidth="1"/>
    <col min="10242" max="10244" width="0" style="9" hidden="1" customWidth="1"/>
    <col min="10245" max="10245" width="10.5703125" style="9" bestFit="1" customWidth="1"/>
    <col min="10246" max="10248" width="0" style="9" hidden="1" customWidth="1"/>
    <col min="10249" max="10249" width="10.85546875" style="9" bestFit="1" customWidth="1"/>
    <col min="10250" max="10252" width="0" style="9" hidden="1" customWidth="1"/>
    <col min="10253" max="10253" width="11.7109375" style="9" bestFit="1" customWidth="1"/>
    <col min="10254" max="10256" width="0" style="9" hidden="1" customWidth="1"/>
    <col min="10257" max="10257" width="11.7109375" style="9" bestFit="1" customWidth="1"/>
    <col min="10258" max="10260" width="0" style="9" hidden="1" customWidth="1"/>
    <col min="10261" max="10261" width="11.7109375" style="9" bestFit="1" customWidth="1"/>
    <col min="10262" max="10264" width="0" style="9" hidden="1" customWidth="1"/>
    <col min="10265" max="10265" width="11.7109375" style="9" bestFit="1" customWidth="1"/>
    <col min="10266" max="10268" width="0" style="9" hidden="1" customWidth="1"/>
    <col min="10269" max="10269" width="11.7109375" style="9" bestFit="1" customWidth="1"/>
    <col min="10270" max="10272" width="0" style="9" hidden="1" customWidth="1"/>
    <col min="10273" max="10273" width="11.7109375" style="9" bestFit="1" customWidth="1"/>
    <col min="10274" max="10276" width="0" style="9" hidden="1" customWidth="1"/>
    <col min="10277" max="10277" width="11.7109375" style="9" bestFit="1" customWidth="1"/>
    <col min="10278" max="10280" width="0" style="9" hidden="1" customWidth="1"/>
    <col min="10281" max="10281" width="11.7109375" style="9" bestFit="1" customWidth="1"/>
    <col min="10282" max="10284" width="0" style="9" hidden="1" customWidth="1"/>
    <col min="10285" max="10285" width="11.7109375" style="9" bestFit="1" customWidth="1"/>
    <col min="10286" max="10288" width="0" style="9" hidden="1" customWidth="1"/>
    <col min="10289" max="10289" width="11.7109375" style="9" bestFit="1" customWidth="1"/>
    <col min="10290" max="10290" width="13.140625" style="9" bestFit="1" customWidth="1"/>
    <col min="10291" max="10292" width="16.85546875" style="9" bestFit="1" customWidth="1"/>
    <col min="10293" max="10293" width="20.28515625" style="9" bestFit="1" customWidth="1"/>
    <col min="10294" max="10294" width="13.5703125" style="9" customWidth="1"/>
    <col min="10295" max="10295" width="14.85546875" style="9" bestFit="1" customWidth="1"/>
    <col min="10296" max="10296" width="15.5703125" style="9" bestFit="1" customWidth="1"/>
    <col min="10297" max="10300" width="14.85546875" style="9" bestFit="1" customWidth="1"/>
    <col min="10301" max="10301" width="18.140625" style="9" bestFit="1" customWidth="1"/>
    <col min="10302" max="10302" width="13.5703125" style="9" bestFit="1" customWidth="1"/>
    <col min="10303" max="10306" width="14.85546875" style="9" bestFit="1" customWidth="1"/>
    <col min="10307" max="10307" width="15.7109375" style="9" bestFit="1" customWidth="1"/>
    <col min="10308" max="10311" width="14.85546875" style="9" bestFit="1" customWidth="1"/>
    <col min="10312" max="10312" width="15.5703125" style="9" bestFit="1" customWidth="1"/>
    <col min="10313" max="10316" width="14.85546875" style="9" bestFit="1" customWidth="1"/>
    <col min="10317" max="10317" width="18.140625" style="9" bestFit="1" customWidth="1"/>
    <col min="10318" max="10318" width="13.5703125" style="9" bestFit="1" customWidth="1"/>
    <col min="10319" max="10322" width="14.85546875" style="9" bestFit="1" customWidth="1"/>
    <col min="10323" max="10323" width="15.7109375" style="9" bestFit="1" customWidth="1"/>
    <col min="10324" max="10327" width="14.85546875" style="9" bestFit="1" customWidth="1"/>
    <col min="10328" max="10328" width="15.5703125" style="9" bestFit="1" customWidth="1"/>
    <col min="10329" max="10332" width="14.85546875" style="9" bestFit="1" customWidth="1"/>
    <col min="10333" max="10333" width="18.140625" style="9" bestFit="1" customWidth="1"/>
    <col min="10334" max="10334" width="13.5703125" style="9" bestFit="1" customWidth="1"/>
    <col min="10335" max="10338" width="14.85546875" style="9" bestFit="1" customWidth="1"/>
    <col min="10339" max="10339" width="15.7109375" style="9" bestFit="1" customWidth="1"/>
    <col min="10340" max="10343" width="14.85546875" style="9" bestFit="1" customWidth="1"/>
    <col min="10344" max="10344" width="15.5703125" style="9" bestFit="1" customWidth="1"/>
    <col min="10345" max="10348" width="14.85546875" style="9" bestFit="1" customWidth="1"/>
    <col min="10349" max="10349" width="18.140625" style="9" bestFit="1" customWidth="1"/>
    <col min="10350" max="10350" width="12.42578125" style="9" bestFit="1" customWidth="1"/>
    <col min="10351" max="10354" width="14.85546875" style="9" bestFit="1" customWidth="1"/>
    <col min="10355" max="10355" width="15.7109375" style="9" bestFit="1" customWidth="1"/>
    <col min="10356" max="10359" width="14.85546875" style="9" bestFit="1" customWidth="1"/>
    <col min="10360" max="10360" width="15.5703125" style="9" bestFit="1" customWidth="1"/>
    <col min="10361" max="10363" width="14.85546875" style="9" bestFit="1" customWidth="1"/>
    <col min="10364" max="10364" width="18.140625" style="9" bestFit="1" customWidth="1"/>
    <col min="10365" max="10365" width="12.42578125" style="9" bestFit="1" customWidth="1"/>
    <col min="10366" max="10369" width="14.85546875" style="9" bestFit="1" customWidth="1"/>
    <col min="10370" max="10370" width="15.7109375" style="9" bestFit="1" customWidth="1"/>
    <col min="10371" max="10374" width="14.85546875" style="9" bestFit="1" customWidth="1"/>
    <col min="10375" max="10375" width="15.5703125" style="9" bestFit="1" customWidth="1"/>
    <col min="10376" max="10379" width="14.85546875" style="9" bestFit="1" customWidth="1"/>
    <col min="10380" max="10380" width="18.140625" style="9" bestFit="1" customWidth="1"/>
    <col min="10381" max="10381" width="13.5703125" style="9" bestFit="1" customWidth="1"/>
    <col min="10382" max="10385" width="14.85546875" style="9" bestFit="1" customWidth="1"/>
    <col min="10386" max="10386" width="15.7109375" style="9" bestFit="1" customWidth="1"/>
    <col min="10387" max="10390" width="14.85546875" style="9" bestFit="1" customWidth="1"/>
    <col min="10391" max="10391" width="15.5703125" style="9" bestFit="1" customWidth="1"/>
    <col min="10392" max="10395" width="14.85546875" style="9" bestFit="1" customWidth="1"/>
    <col min="10396" max="10396" width="18.140625" style="9" bestFit="1" customWidth="1"/>
    <col min="10397" max="10397" width="13.5703125" style="9" bestFit="1" customWidth="1"/>
    <col min="10398" max="10401" width="14.85546875" style="9" bestFit="1" customWidth="1"/>
    <col min="10402" max="10402" width="15.7109375" style="9" bestFit="1" customWidth="1"/>
    <col min="10403" max="10406" width="14.85546875" style="9" bestFit="1" customWidth="1"/>
    <col min="10407" max="10407" width="15.5703125" style="9" bestFit="1" customWidth="1"/>
    <col min="10408" max="10411" width="14.85546875" style="9" bestFit="1" customWidth="1"/>
    <col min="10412" max="10412" width="18.140625" style="9" bestFit="1" customWidth="1"/>
    <col min="10413" max="10413" width="12.42578125" style="9" bestFit="1" customWidth="1"/>
    <col min="10414" max="10417" width="14.85546875" style="9" bestFit="1" customWidth="1"/>
    <col min="10418" max="10418" width="15.7109375" style="9" bestFit="1" customWidth="1"/>
    <col min="10419" max="10422" width="14.85546875" style="9" bestFit="1" customWidth="1"/>
    <col min="10423" max="10423" width="15.5703125" style="9" bestFit="1" customWidth="1"/>
    <col min="10424" max="10427" width="14.85546875" style="9" bestFit="1" customWidth="1"/>
    <col min="10428" max="10428" width="18.140625" style="9" bestFit="1" customWidth="1"/>
    <col min="10429" max="10429" width="13.5703125" style="9" bestFit="1" customWidth="1"/>
    <col min="10430" max="10430" width="12.42578125" style="9" bestFit="1" customWidth="1"/>
    <col min="10431" max="10496" width="9.140625" style="9"/>
    <col min="10497" max="10497" width="15.28515625" style="9" bestFit="1" customWidth="1"/>
    <col min="10498" max="10500" width="0" style="9" hidden="1" customWidth="1"/>
    <col min="10501" max="10501" width="10.5703125" style="9" bestFit="1" customWidth="1"/>
    <col min="10502" max="10504" width="0" style="9" hidden="1" customWidth="1"/>
    <col min="10505" max="10505" width="10.85546875" style="9" bestFit="1" customWidth="1"/>
    <col min="10506" max="10508" width="0" style="9" hidden="1" customWidth="1"/>
    <col min="10509" max="10509" width="11.7109375" style="9" bestFit="1" customWidth="1"/>
    <col min="10510" max="10512" width="0" style="9" hidden="1" customWidth="1"/>
    <col min="10513" max="10513" width="11.7109375" style="9" bestFit="1" customWidth="1"/>
    <col min="10514" max="10516" width="0" style="9" hidden="1" customWidth="1"/>
    <col min="10517" max="10517" width="11.7109375" style="9" bestFit="1" customWidth="1"/>
    <col min="10518" max="10520" width="0" style="9" hidden="1" customWidth="1"/>
    <col min="10521" max="10521" width="11.7109375" style="9" bestFit="1" customWidth="1"/>
    <col min="10522" max="10524" width="0" style="9" hidden="1" customWidth="1"/>
    <col min="10525" max="10525" width="11.7109375" style="9" bestFit="1" customWidth="1"/>
    <col min="10526" max="10528" width="0" style="9" hidden="1" customWidth="1"/>
    <col min="10529" max="10529" width="11.7109375" style="9" bestFit="1" customWidth="1"/>
    <col min="10530" max="10532" width="0" style="9" hidden="1" customWidth="1"/>
    <col min="10533" max="10533" width="11.7109375" style="9" bestFit="1" customWidth="1"/>
    <col min="10534" max="10536" width="0" style="9" hidden="1" customWidth="1"/>
    <col min="10537" max="10537" width="11.7109375" style="9" bestFit="1" customWidth="1"/>
    <col min="10538" max="10540" width="0" style="9" hidden="1" customWidth="1"/>
    <col min="10541" max="10541" width="11.7109375" style="9" bestFit="1" customWidth="1"/>
    <col min="10542" max="10544" width="0" style="9" hidden="1" customWidth="1"/>
    <col min="10545" max="10545" width="11.7109375" style="9" bestFit="1" customWidth="1"/>
    <col min="10546" max="10546" width="13.140625" style="9" bestFit="1" customWidth="1"/>
    <col min="10547" max="10548" width="16.85546875" style="9" bestFit="1" customWidth="1"/>
    <col min="10549" max="10549" width="20.28515625" style="9" bestFit="1" customWidth="1"/>
    <col min="10550" max="10550" width="13.5703125" style="9" customWidth="1"/>
    <col min="10551" max="10551" width="14.85546875" style="9" bestFit="1" customWidth="1"/>
    <col min="10552" max="10552" width="15.5703125" style="9" bestFit="1" customWidth="1"/>
    <col min="10553" max="10556" width="14.85546875" style="9" bestFit="1" customWidth="1"/>
    <col min="10557" max="10557" width="18.140625" style="9" bestFit="1" customWidth="1"/>
    <col min="10558" max="10558" width="13.5703125" style="9" bestFit="1" customWidth="1"/>
    <col min="10559" max="10562" width="14.85546875" style="9" bestFit="1" customWidth="1"/>
    <col min="10563" max="10563" width="15.7109375" style="9" bestFit="1" customWidth="1"/>
    <col min="10564" max="10567" width="14.85546875" style="9" bestFit="1" customWidth="1"/>
    <col min="10568" max="10568" width="15.5703125" style="9" bestFit="1" customWidth="1"/>
    <col min="10569" max="10572" width="14.85546875" style="9" bestFit="1" customWidth="1"/>
    <col min="10573" max="10573" width="18.140625" style="9" bestFit="1" customWidth="1"/>
    <col min="10574" max="10574" width="13.5703125" style="9" bestFit="1" customWidth="1"/>
    <col min="10575" max="10578" width="14.85546875" style="9" bestFit="1" customWidth="1"/>
    <col min="10579" max="10579" width="15.7109375" style="9" bestFit="1" customWidth="1"/>
    <col min="10580" max="10583" width="14.85546875" style="9" bestFit="1" customWidth="1"/>
    <col min="10584" max="10584" width="15.5703125" style="9" bestFit="1" customWidth="1"/>
    <col min="10585" max="10588" width="14.85546875" style="9" bestFit="1" customWidth="1"/>
    <col min="10589" max="10589" width="18.140625" style="9" bestFit="1" customWidth="1"/>
    <col min="10590" max="10590" width="13.5703125" style="9" bestFit="1" customWidth="1"/>
    <col min="10591" max="10594" width="14.85546875" style="9" bestFit="1" customWidth="1"/>
    <col min="10595" max="10595" width="15.7109375" style="9" bestFit="1" customWidth="1"/>
    <col min="10596" max="10599" width="14.85546875" style="9" bestFit="1" customWidth="1"/>
    <col min="10600" max="10600" width="15.5703125" style="9" bestFit="1" customWidth="1"/>
    <col min="10601" max="10604" width="14.85546875" style="9" bestFit="1" customWidth="1"/>
    <col min="10605" max="10605" width="18.140625" style="9" bestFit="1" customWidth="1"/>
    <col min="10606" max="10606" width="12.42578125" style="9" bestFit="1" customWidth="1"/>
    <col min="10607" max="10610" width="14.85546875" style="9" bestFit="1" customWidth="1"/>
    <col min="10611" max="10611" width="15.7109375" style="9" bestFit="1" customWidth="1"/>
    <col min="10612" max="10615" width="14.85546875" style="9" bestFit="1" customWidth="1"/>
    <col min="10616" max="10616" width="15.5703125" style="9" bestFit="1" customWidth="1"/>
    <col min="10617" max="10619" width="14.85546875" style="9" bestFit="1" customWidth="1"/>
    <col min="10620" max="10620" width="18.140625" style="9" bestFit="1" customWidth="1"/>
    <col min="10621" max="10621" width="12.42578125" style="9" bestFit="1" customWidth="1"/>
    <col min="10622" max="10625" width="14.85546875" style="9" bestFit="1" customWidth="1"/>
    <col min="10626" max="10626" width="15.7109375" style="9" bestFit="1" customWidth="1"/>
    <col min="10627" max="10630" width="14.85546875" style="9" bestFit="1" customWidth="1"/>
    <col min="10631" max="10631" width="15.5703125" style="9" bestFit="1" customWidth="1"/>
    <col min="10632" max="10635" width="14.85546875" style="9" bestFit="1" customWidth="1"/>
    <col min="10636" max="10636" width="18.140625" style="9" bestFit="1" customWidth="1"/>
    <col min="10637" max="10637" width="13.5703125" style="9" bestFit="1" customWidth="1"/>
    <col min="10638" max="10641" width="14.85546875" style="9" bestFit="1" customWidth="1"/>
    <col min="10642" max="10642" width="15.7109375" style="9" bestFit="1" customWidth="1"/>
    <col min="10643" max="10646" width="14.85546875" style="9" bestFit="1" customWidth="1"/>
    <col min="10647" max="10647" width="15.5703125" style="9" bestFit="1" customWidth="1"/>
    <col min="10648" max="10651" width="14.85546875" style="9" bestFit="1" customWidth="1"/>
    <col min="10652" max="10652" width="18.140625" style="9" bestFit="1" customWidth="1"/>
    <col min="10653" max="10653" width="13.5703125" style="9" bestFit="1" customWidth="1"/>
    <col min="10654" max="10657" width="14.85546875" style="9" bestFit="1" customWidth="1"/>
    <col min="10658" max="10658" width="15.7109375" style="9" bestFit="1" customWidth="1"/>
    <col min="10659" max="10662" width="14.85546875" style="9" bestFit="1" customWidth="1"/>
    <col min="10663" max="10663" width="15.5703125" style="9" bestFit="1" customWidth="1"/>
    <col min="10664" max="10667" width="14.85546875" style="9" bestFit="1" customWidth="1"/>
    <col min="10668" max="10668" width="18.140625" style="9" bestFit="1" customWidth="1"/>
    <col min="10669" max="10669" width="12.42578125" style="9" bestFit="1" customWidth="1"/>
    <col min="10670" max="10673" width="14.85546875" style="9" bestFit="1" customWidth="1"/>
    <col min="10674" max="10674" width="15.7109375" style="9" bestFit="1" customWidth="1"/>
    <col min="10675" max="10678" width="14.85546875" style="9" bestFit="1" customWidth="1"/>
    <col min="10679" max="10679" width="15.5703125" style="9" bestFit="1" customWidth="1"/>
    <col min="10680" max="10683" width="14.85546875" style="9" bestFit="1" customWidth="1"/>
    <col min="10684" max="10684" width="18.140625" style="9" bestFit="1" customWidth="1"/>
    <col min="10685" max="10685" width="13.5703125" style="9" bestFit="1" customWidth="1"/>
    <col min="10686" max="10686" width="12.42578125" style="9" bestFit="1" customWidth="1"/>
    <col min="10687" max="10752" width="9.140625" style="9"/>
    <col min="10753" max="10753" width="15.28515625" style="9" bestFit="1" customWidth="1"/>
    <col min="10754" max="10756" width="0" style="9" hidden="1" customWidth="1"/>
    <col min="10757" max="10757" width="10.5703125" style="9" bestFit="1" customWidth="1"/>
    <col min="10758" max="10760" width="0" style="9" hidden="1" customWidth="1"/>
    <col min="10761" max="10761" width="10.85546875" style="9" bestFit="1" customWidth="1"/>
    <col min="10762" max="10764" width="0" style="9" hidden="1" customWidth="1"/>
    <col min="10765" max="10765" width="11.7109375" style="9" bestFit="1" customWidth="1"/>
    <col min="10766" max="10768" width="0" style="9" hidden="1" customWidth="1"/>
    <col min="10769" max="10769" width="11.7109375" style="9" bestFit="1" customWidth="1"/>
    <col min="10770" max="10772" width="0" style="9" hidden="1" customWidth="1"/>
    <col min="10773" max="10773" width="11.7109375" style="9" bestFit="1" customWidth="1"/>
    <col min="10774" max="10776" width="0" style="9" hidden="1" customWidth="1"/>
    <col min="10777" max="10777" width="11.7109375" style="9" bestFit="1" customWidth="1"/>
    <col min="10778" max="10780" width="0" style="9" hidden="1" customWidth="1"/>
    <col min="10781" max="10781" width="11.7109375" style="9" bestFit="1" customWidth="1"/>
    <col min="10782" max="10784" width="0" style="9" hidden="1" customWidth="1"/>
    <col min="10785" max="10785" width="11.7109375" style="9" bestFit="1" customWidth="1"/>
    <col min="10786" max="10788" width="0" style="9" hidden="1" customWidth="1"/>
    <col min="10789" max="10789" width="11.7109375" style="9" bestFit="1" customWidth="1"/>
    <col min="10790" max="10792" width="0" style="9" hidden="1" customWidth="1"/>
    <col min="10793" max="10793" width="11.7109375" style="9" bestFit="1" customWidth="1"/>
    <col min="10794" max="10796" width="0" style="9" hidden="1" customWidth="1"/>
    <col min="10797" max="10797" width="11.7109375" style="9" bestFit="1" customWidth="1"/>
    <col min="10798" max="10800" width="0" style="9" hidden="1" customWidth="1"/>
    <col min="10801" max="10801" width="11.7109375" style="9" bestFit="1" customWidth="1"/>
    <col min="10802" max="10802" width="13.140625" style="9" bestFit="1" customWidth="1"/>
    <col min="10803" max="10804" width="16.85546875" style="9" bestFit="1" customWidth="1"/>
    <col min="10805" max="10805" width="20.28515625" style="9" bestFit="1" customWidth="1"/>
    <col min="10806" max="10806" width="13.5703125" style="9" customWidth="1"/>
    <col min="10807" max="10807" width="14.85546875" style="9" bestFit="1" customWidth="1"/>
    <col min="10808" max="10808" width="15.5703125" style="9" bestFit="1" customWidth="1"/>
    <col min="10809" max="10812" width="14.85546875" style="9" bestFit="1" customWidth="1"/>
    <col min="10813" max="10813" width="18.140625" style="9" bestFit="1" customWidth="1"/>
    <col min="10814" max="10814" width="13.5703125" style="9" bestFit="1" customWidth="1"/>
    <col min="10815" max="10818" width="14.85546875" style="9" bestFit="1" customWidth="1"/>
    <col min="10819" max="10819" width="15.7109375" style="9" bestFit="1" customWidth="1"/>
    <col min="10820" max="10823" width="14.85546875" style="9" bestFit="1" customWidth="1"/>
    <col min="10824" max="10824" width="15.5703125" style="9" bestFit="1" customWidth="1"/>
    <col min="10825" max="10828" width="14.85546875" style="9" bestFit="1" customWidth="1"/>
    <col min="10829" max="10829" width="18.140625" style="9" bestFit="1" customWidth="1"/>
    <col min="10830" max="10830" width="13.5703125" style="9" bestFit="1" customWidth="1"/>
    <col min="10831" max="10834" width="14.85546875" style="9" bestFit="1" customWidth="1"/>
    <col min="10835" max="10835" width="15.7109375" style="9" bestFit="1" customWidth="1"/>
    <col min="10836" max="10839" width="14.85546875" style="9" bestFit="1" customWidth="1"/>
    <col min="10840" max="10840" width="15.5703125" style="9" bestFit="1" customWidth="1"/>
    <col min="10841" max="10844" width="14.85546875" style="9" bestFit="1" customWidth="1"/>
    <col min="10845" max="10845" width="18.140625" style="9" bestFit="1" customWidth="1"/>
    <col min="10846" max="10846" width="13.5703125" style="9" bestFit="1" customWidth="1"/>
    <col min="10847" max="10850" width="14.85546875" style="9" bestFit="1" customWidth="1"/>
    <col min="10851" max="10851" width="15.7109375" style="9" bestFit="1" customWidth="1"/>
    <col min="10852" max="10855" width="14.85546875" style="9" bestFit="1" customWidth="1"/>
    <col min="10856" max="10856" width="15.5703125" style="9" bestFit="1" customWidth="1"/>
    <col min="10857" max="10860" width="14.85546875" style="9" bestFit="1" customWidth="1"/>
    <col min="10861" max="10861" width="18.140625" style="9" bestFit="1" customWidth="1"/>
    <col min="10862" max="10862" width="12.42578125" style="9" bestFit="1" customWidth="1"/>
    <col min="10863" max="10866" width="14.85546875" style="9" bestFit="1" customWidth="1"/>
    <col min="10867" max="10867" width="15.7109375" style="9" bestFit="1" customWidth="1"/>
    <col min="10868" max="10871" width="14.85546875" style="9" bestFit="1" customWidth="1"/>
    <col min="10872" max="10872" width="15.5703125" style="9" bestFit="1" customWidth="1"/>
    <col min="10873" max="10875" width="14.85546875" style="9" bestFit="1" customWidth="1"/>
    <col min="10876" max="10876" width="18.140625" style="9" bestFit="1" customWidth="1"/>
    <col min="10877" max="10877" width="12.42578125" style="9" bestFit="1" customWidth="1"/>
    <col min="10878" max="10881" width="14.85546875" style="9" bestFit="1" customWidth="1"/>
    <col min="10882" max="10882" width="15.7109375" style="9" bestFit="1" customWidth="1"/>
    <col min="10883" max="10886" width="14.85546875" style="9" bestFit="1" customWidth="1"/>
    <col min="10887" max="10887" width="15.5703125" style="9" bestFit="1" customWidth="1"/>
    <col min="10888" max="10891" width="14.85546875" style="9" bestFit="1" customWidth="1"/>
    <col min="10892" max="10892" width="18.140625" style="9" bestFit="1" customWidth="1"/>
    <col min="10893" max="10893" width="13.5703125" style="9" bestFit="1" customWidth="1"/>
    <col min="10894" max="10897" width="14.85546875" style="9" bestFit="1" customWidth="1"/>
    <col min="10898" max="10898" width="15.7109375" style="9" bestFit="1" customWidth="1"/>
    <col min="10899" max="10902" width="14.85546875" style="9" bestFit="1" customWidth="1"/>
    <col min="10903" max="10903" width="15.5703125" style="9" bestFit="1" customWidth="1"/>
    <col min="10904" max="10907" width="14.85546875" style="9" bestFit="1" customWidth="1"/>
    <col min="10908" max="10908" width="18.140625" style="9" bestFit="1" customWidth="1"/>
    <col min="10909" max="10909" width="13.5703125" style="9" bestFit="1" customWidth="1"/>
    <col min="10910" max="10913" width="14.85546875" style="9" bestFit="1" customWidth="1"/>
    <col min="10914" max="10914" width="15.7109375" style="9" bestFit="1" customWidth="1"/>
    <col min="10915" max="10918" width="14.85546875" style="9" bestFit="1" customWidth="1"/>
    <col min="10919" max="10919" width="15.5703125" style="9" bestFit="1" customWidth="1"/>
    <col min="10920" max="10923" width="14.85546875" style="9" bestFit="1" customWidth="1"/>
    <col min="10924" max="10924" width="18.140625" style="9" bestFit="1" customWidth="1"/>
    <col min="10925" max="10925" width="12.42578125" style="9" bestFit="1" customWidth="1"/>
    <col min="10926" max="10929" width="14.85546875" style="9" bestFit="1" customWidth="1"/>
    <col min="10930" max="10930" width="15.7109375" style="9" bestFit="1" customWidth="1"/>
    <col min="10931" max="10934" width="14.85546875" style="9" bestFit="1" customWidth="1"/>
    <col min="10935" max="10935" width="15.5703125" style="9" bestFit="1" customWidth="1"/>
    <col min="10936" max="10939" width="14.85546875" style="9" bestFit="1" customWidth="1"/>
    <col min="10940" max="10940" width="18.140625" style="9" bestFit="1" customWidth="1"/>
    <col min="10941" max="10941" width="13.5703125" style="9" bestFit="1" customWidth="1"/>
    <col min="10942" max="10942" width="12.42578125" style="9" bestFit="1" customWidth="1"/>
    <col min="10943" max="11008" width="9.140625" style="9"/>
    <col min="11009" max="11009" width="15.28515625" style="9" bestFit="1" customWidth="1"/>
    <col min="11010" max="11012" width="0" style="9" hidden="1" customWidth="1"/>
    <col min="11013" max="11013" width="10.5703125" style="9" bestFit="1" customWidth="1"/>
    <col min="11014" max="11016" width="0" style="9" hidden="1" customWidth="1"/>
    <col min="11017" max="11017" width="10.85546875" style="9" bestFit="1" customWidth="1"/>
    <col min="11018" max="11020" width="0" style="9" hidden="1" customWidth="1"/>
    <col min="11021" max="11021" width="11.7109375" style="9" bestFit="1" customWidth="1"/>
    <col min="11022" max="11024" width="0" style="9" hidden="1" customWidth="1"/>
    <col min="11025" max="11025" width="11.7109375" style="9" bestFit="1" customWidth="1"/>
    <col min="11026" max="11028" width="0" style="9" hidden="1" customWidth="1"/>
    <col min="11029" max="11029" width="11.7109375" style="9" bestFit="1" customWidth="1"/>
    <col min="11030" max="11032" width="0" style="9" hidden="1" customWidth="1"/>
    <col min="11033" max="11033" width="11.7109375" style="9" bestFit="1" customWidth="1"/>
    <col min="11034" max="11036" width="0" style="9" hidden="1" customWidth="1"/>
    <col min="11037" max="11037" width="11.7109375" style="9" bestFit="1" customWidth="1"/>
    <col min="11038" max="11040" width="0" style="9" hidden="1" customWidth="1"/>
    <col min="11041" max="11041" width="11.7109375" style="9" bestFit="1" customWidth="1"/>
    <col min="11042" max="11044" width="0" style="9" hidden="1" customWidth="1"/>
    <col min="11045" max="11045" width="11.7109375" style="9" bestFit="1" customWidth="1"/>
    <col min="11046" max="11048" width="0" style="9" hidden="1" customWidth="1"/>
    <col min="11049" max="11049" width="11.7109375" style="9" bestFit="1" customWidth="1"/>
    <col min="11050" max="11052" width="0" style="9" hidden="1" customWidth="1"/>
    <col min="11053" max="11053" width="11.7109375" style="9" bestFit="1" customWidth="1"/>
    <col min="11054" max="11056" width="0" style="9" hidden="1" customWidth="1"/>
    <col min="11057" max="11057" width="11.7109375" style="9" bestFit="1" customWidth="1"/>
    <col min="11058" max="11058" width="13.140625" style="9" bestFit="1" customWidth="1"/>
    <col min="11059" max="11060" width="16.85546875" style="9" bestFit="1" customWidth="1"/>
    <col min="11061" max="11061" width="20.28515625" style="9" bestFit="1" customWidth="1"/>
    <col min="11062" max="11062" width="13.5703125" style="9" customWidth="1"/>
    <col min="11063" max="11063" width="14.85546875" style="9" bestFit="1" customWidth="1"/>
    <col min="11064" max="11064" width="15.5703125" style="9" bestFit="1" customWidth="1"/>
    <col min="11065" max="11068" width="14.85546875" style="9" bestFit="1" customWidth="1"/>
    <col min="11069" max="11069" width="18.140625" style="9" bestFit="1" customWidth="1"/>
    <col min="11070" max="11070" width="13.5703125" style="9" bestFit="1" customWidth="1"/>
    <col min="11071" max="11074" width="14.85546875" style="9" bestFit="1" customWidth="1"/>
    <col min="11075" max="11075" width="15.7109375" style="9" bestFit="1" customWidth="1"/>
    <col min="11076" max="11079" width="14.85546875" style="9" bestFit="1" customWidth="1"/>
    <col min="11080" max="11080" width="15.5703125" style="9" bestFit="1" customWidth="1"/>
    <col min="11081" max="11084" width="14.85546875" style="9" bestFit="1" customWidth="1"/>
    <col min="11085" max="11085" width="18.140625" style="9" bestFit="1" customWidth="1"/>
    <col min="11086" max="11086" width="13.5703125" style="9" bestFit="1" customWidth="1"/>
    <col min="11087" max="11090" width="14.85546875" style="9" bestFit="1" customWidth="1"/>
    <col min="11091" max="11091" width="15.7109375" style="9" bestFit="1" customWidth="1"/>
    <col min="11092" max="11095" width="14.85546875" style="9" bestFit="1" customWidth="1"/>
    <col min="11096" max="11096" width="15.5703125" style="9" bestFit="1" customWidth="1"/>
    <col min="11097" max="11100" width="14.85546875" style="9" bestFit="1" customWidth="1"/>
    <col min="11101" max="11101" width="18.140625" style="9" bestFit="1" customWidth="1"/>
    <col min="11102" max="11102" width="13.5703125" style="9" bestFit="1" customWidth="1"/>
    <col min="11103" max="11106" width="14.85546875" style="9" bestFit="1" customWidth="1"/>
    <col min="11107" max="11107" width="15.7109375" style="9" bestFit="1" customWidth="1"/>
    <col min="11108" max="11111" width="14.85546875" style="9" bestFit="1" customWidth="1"/>
    <col min="11112" max="11112" width="15.5703125" style="9" bestFit="1" customWidth="1"/>
    <col min="11113" max="11116" width="14.85546875" style="9" bestFit="1" customWidth="1"/>
    <col min="11117" max="11117" width="18.140625" style="9" bestFit="1" customWidth="1"/>
    <col min="11118" max="11118" width="12.42578125" style="9" bestFit="1" customWidth="1"/>
    <col min="11119" max="11122" width="14.85546875" style="9" bestFit="1" customWidth="1"/>
    <col min="11123" max="11123" width="15.7109375" style="9" bestFit="1" customWidth="1"/>
    <col min="11124" max="11127" width="14.85546875" style="9" bestFit="1" customWidth="1"/>
    <col min="11128" max="11128" width="15.5703125" style="9" bestFit="1" customWidth="1"/>
    <col min="11129" max="11131" width="14.85546875" style="9" bestFit="1" customWidth="1"/>
    <col min="11132" max="11132" width="18.140625" style="9" bestFit="1" customWidth="1"/>
    <col min="11133" max="11133" width="12.42578125" style="9" bestFit="1" customWidth="1"/>
    <col min="11134" max="11137" width="14.85546875" style="9" bestFit="1" customWidth="1"/>
    <col min="11138" max="11138" width="15.7109375" style="9" bestFit="1" customWidth="1"/>
    <col min="11139" max="11142" width="14.85546875" style="9" bestFit="1" customWidth="1"/>
    <col min="11143" max="11143" width="15.5703125" style="9" bestFit="1" customWidth="1"/>
    <col min="11144" max="11147" width="14.85546875" style="9" bestFit="1" customWidth="1"/>
    <col min="11148" max="11148" width="18.140625" style="9" bestFit="1" customWidth="1"/>
    <col min="11149" max="11149" width="13.5703125" style="9" bestFit="1" customWidth="1"/>
    <col min="11150" max="11153" width="14.85546875" style="9" bestFit="1" customWidth="1"/>
    <col min="11154" max="11154" width="15.7109375" style="9" bestFit="1" customWidth="1"/>
    <col min="11155" max="11158" width="14.85546875" style="9" bestFit="1" customWidth="1"/>
    <col min="11159" max="11159" width="15.5703125" style="9" bestFit="1" customWidth="1"/>
    <col min="11160" max="11163" width="14.85546875" style="9" bestFit="1" customWidth="1"/>
    <col min="11164" max="11164" width="18.140625" style="9" bestFit="1" customWidth="1"/>
    <col min="11165" max="11165" width="13.5703125" style="9" bestFit="1" customWidth="1"/>
    <col min="11166" max="11169" width="14.85546875" style="9" bestFit="1" customWidth="1"/>
    <col min="11170" max="11170" width="15.7109375" style="9" bestFit="1" customWidth="1"/>
    <col min="11171" max="11174" width="14.85546875" style="9" bestFit="1" customWidth="1"/>
    <col min="11175" max="11175" width="15.5703125" style="9" bestFit="1" customWidth="1"/>
    <col min="11176" max="11179" width="14.85546875" style="9" bestFit="1" customWidth="1"/>
    <col min="11180" max="11180" width="18.140625" style="9" bestFit="1" customWidth="1"/>
    <col min="11181" max="11181" width="12.42578125" style="9" bestFit="1" customWidth="1"/>
    <col min="11182" max="11185" width="14.85546875" style="9" bestFit="1" customWidth="1"/>
    <col min="11186" max="11186" width="15.7109375" style="9" bestFit="1" customWidth="1"/>
    <col min="11187" max="11190" width="14.85546875" style="9" bestFit="1" customWidth="1"/>
    <col min="11191" max="11191" width="15.5703125" style="9" bestFit="1" customWidth="1"/>
    <col min="11192" max="11195" width="14.85546875" style="9" bestFit="1" customWidth="1"/>
    <col min="11196" max="11196" width="18.140625" style="9" bestFit="1" customWidth="1"/>
    <col min="11197" max="11197" width="13.5703125" style="9" bestFit="1" customWidth="1"/>
    <col min="11198" max="11198" width="12.42578125" style="9" bestFit="1" customWidth="1"/>
    <col min="11199" max="11264" width="9.140625" style="9"/>
    <col min="11265" max="11265" width="15.28515625" style="9" bestFit="1" customWidth="1"/>
    <col min="11266" max="11268" width="0" style="9" hidden="1" customWidth="1"/>
    <col min="11269" max="11269" width="10.5703125" style="9" bestFit="1" customWidth="1"/>
    <col min="11270" max="11272" width="0" style="9" hidden="1" customWidth="1"/>
    <col min="11273" max="11273" width="10.85546875" style="9" bestFit="1" customWidth="1"/>
    <col min="11274" max="11276" width="0" style="9" hidden="1" customWidth="1"/>
    <col min="11277" max="11277" width="11.7109375" style="9" bestFit="1" customWidth="1"/>
    <col min="11278" max="11280" width="0" style="9" hidden="1" customWidth="1"/>
    <col min="11281" max="11281" width="11.7109375" style="9" bestFit="1" customWidth="1"/>
    <col min="11282" max="11284" width="0" style="9" hidden="1" customWidth="1"/>
    <col min="11285" max="11285" width="11.7109375" style="9" bestFit="1" customWidth="1"/>
    <col min="11286" max="11288" width="0" style="9" hidden="1" customWidth="1"/>
    <col min="11289" max="11289" width="11.7109375" style="9" bestFit="1" customWidth="1"/>
    <col min="11290" max="11292" width="0" style="9" hidden="1" customWidth="1"/>
    <col min="11293" max="11293" width="11.7109375" style="9" bestFit="1" customWidth="1"/>
    <col min="11294" max="11296" width="0" style="9" hidden="1" customWidth="1"/>
    <col min="11297" max="11297" width="11.7109375" style="9" bestFit="1" customWidth="1"/>
    <col min="11298" max="11300" width="0" style="9" hidden="1" customWidth="1"/>
    <col min="11301" max="11301" width="11.7109375" style="9" bestFit="1" customWidth="1"/>
    <col min="11302" max="11304" width="0" style="9" hidden="1" customWidth="1"/>
    <col min="11305" max="11305" width="11.7109375" style="9" bestFit="1" customWidth="1"/>
    <col min="11306" max="11308" width="0" style="9" hidden="1" customWidth="1"/>
    <col min="11309" max="11309" width="11.7109375" style="9" bestFit="1" customWidth="1"/>
    <col min="11310" max="11312" width="0" style="9" hidden="1" customWidth="1"/>
    <col min="11313" max="11313" width="11.7109375" style="9" bestFit="1" customWidth="1"/>
    <col min="11314" max="11314" width="13.140625" style="9" bestFit="1" customWidth="1"/>
    <col min="11315" max="11316" width="16.85546875" style="9" bestFit="1" customWidth="1"/>
    <col min="11317" max="11317" width="20.28515625" style="9" bestFit="1" customWidth="1"/>
    <col min="11318" max="11318" width="13.5703125" style="9" customWidth="1"/>
    <col min="11319" max="11319" width="14.85546875" style="9" bestFit="1" customWidth="1"/>
    <col min="11320" max="11320" width="15.5703125" style="9" bestFit="1" customWidth="1"/>
    <col min="11321" max="11324" width="14.85546875" style="9" bestFit="1" customWidth="1"/>
    <col min="11325" max="11325" width="18.140625" style="9" bestFit="1" customWidth="1"/>
    <col min="11326" max="11326" width="13.5703125" style="9" bestFit="1" customWidth="1"/>
    <col min="11327" max="11330" width="14.85546875" style="9" bestFit="1" customWidth="1"/>
    <col min="11331" max="11331" width="15.7109375" style="9" bestFit="1" customWidth="1"/>
    <col min="11332" max="11335" width="14.85546875" style="9" bestFit="1" customWidth="1"/>
    <col min="11336" max="11336" width="15.5703125" style="9" bestFit="1" customWidth="1"/>
    <col min="11337" max="11340" width="14.85546875" style="9" bestFit="1" customWidth="1"/>
    <col min="11341" max="11341" width="18.140625" style="9" bestFit="1" customWidth="1"/>
    <col min="11342" max="11342" width="13.5703125" style="9" bestFit="1" customWidth="1"/>
    <col min="11343" max="11346" width="14.85546875" style="9" bestFit="1" customWidth="1"/>
    <col min="11347" max="11347" width="15.7109375" style="9" bestFit="1" customWidth="1"/>
    <col min="11348" max="11351" width="14.85546875" style="9" bestFit="1" customWidth="1"/>
    <col min="11352" max="11352" width="15.5703125" style="9" bestFit="1" customWidth="1"/>
    <col min="11353" max="11356" width="14.85546875" style="9" bestFit="1" customWidth="1"/>
    <col min="11357" max="11357" width="18.140625" style="9" bestFit="1" customWidth="1"/>
    <col min="11358" max="11358" width="13.5703125" style="9" bestFit="1" customWidth="1"/>
    <col min="11359" max="11362" width="14.85546875" style="9" bestFit="1" customWidth="1"/>
    <col min="11363" max="11363" width="15.7109375" style="9" bestFit="1" customWidth="1"/>
    <col min="11364" max="11367" width="14.85546875" style="9" bestFit="1" customWidth="1"/>
    <col min="11368" max="11368" width="15.5703125" style="9" bestFit="1" customWidth="1"/>
    <col min="11369" max="11372" width="14.85546875" style="9" bestFit="1" customWidth="1"/>
    <col min="11373" max="11373" width="18.140625" style="9" bestFit="1" customWidth="1"/>
    <col min="11374" max="11374" width="12.42578125" style="9" bestFit="1" customWidth="1"/>
    <col min="11375" max="11378" width="14.85546875" style="9" bestFit="1" customWidth="1"/>
    <col min="11379" max="11379" width="15.7109375" style="9" bestFit="1" customWidth="1"/>
    <col min="11380" max="11383" width="14.85546875" style="9" bestFit="1" customWidth="1"/>
    <col min="11384" max="11384" width="15.5703125" style="9" bestFit="1" customWidth="1"/>
    <col min="11385" max="11387" width="14.85546875" style="9" bestFit="1" customWidth="1"/>
    <col min="11388" max="11388" width="18.140625" style="9" bestFit="1" customWidth="1"/>
    <col min="11389" max="11389" width="12.42578125" style="9" bestFit="1" customWidth="1"/>
    <col min="11390" max="11393" width="14.85546875" style="9" bestFit="1" customWidth="1"/>
    <col min="11394" max="11394" width="15.7109375" style="9" bestFit="1" customWidth="1"/>
    <col min="11395" max="11398" width="14.85546875" style="9" bestFit="1" customWidth="1"/>
    <col min="11399" max="11399" width="15.5703125" style="9" bestFit="1" customWidth="1"/>
    <col min="11400" max="11403" width="14.85546875" style="9" bestFit="1" customWidth="1"/>
    <col min="11404" max="11404" width="18.140625" style="9" bestFit="1" customWidth="1"/>
    <col min="11405" max="11405" width="13.5703125" style="9" bestFit="1" customWidth="1"/>
    <col min="11406" max="11409" width="14.85546875" style="9" bestFit="1" customWidth="1"/>
    <col min="11410" max="11410" width="15.7109375" style="9" bestFit="1" customWidth="1"/>
    <col min="11411" max="11414" width="14.85546875" style="9" bestFit="1" customWidth="1"/>
    <col min="11415" max="11415" width="15.5703125" style="9" bestFit="1" customWidth="1"/>
    <col min="11416" max="11419" width="14.85546875" style="9" bestFit="1" customWidth="1"/>
    <col min="11420" max="11420" width="18.140625" style="9" bestFit="1" customWidth="1"/>
    <col min="11421" max="11421" width="13.5703125" style="9" bestFit="1" customWidth="1"/>
    <col min="11422" max="11425" width="14.85546875" style="9" bestFit="1" customWidth="1"/>
    <col min="11426" max="11426" width="15.7109375" style="9" bestFit="1" customWidth="1"/>
    <col min="11427" max="11430" width="14.85546875" style="9" bestFit="1" customWidth="1"/>
    <col min="11431" max="11431" width="15.5703125" style="9" bestFit="1" customWidth="1"/>
    <col min="11432" max="11435" width="14.85546875" style="9" bestFit="1" customWidth="1"/>
    <col min="11436" max="11436" width="18.140625" style="9" bestFit="1" customWidth="1"/>
    <col min="11437" max="11437" width="12.42578125" style="9" bestFit="1" customWidth="1"/>
    <col min="11438" max="11441" width="14.85546875" style="9" bestFit="1" customWidth="1"/>
    <col min="11442" max="11442" width="15.7109375" style="9" bestFit="1" customWidth="1"/>
    <col min="11443" max="11446" width="14.85546875" style="9" bestFit="1" customWidth="1"/>
    <col min="11447" max="11447" width="15.5703125" style="9" bestFit="1" customWidth="1"/>
    <col min="11448" max="11451" width="14.85546875" style="9" bestFit="1" customWidth="1"/>
    <col min="11452" max="11452" width="18.140625" style="9" bestFit="1" customWidth="1"/>
    <col min="11453" max="11453" width="13.5703125" style="9" bestFit="1" customWidth="1"/>
    <col min="11454" max="11454" width="12.42578125" style="9" bestFit="1" customWidth="1"/>
    <col min="11455" max="11520" width="9.140625" style="9"/>
    <col min="11521" max="11521" width="15.28515625" style="9" bestFit="1" customWidth="1"/>
    <col min="11522" max="11524" width="0" style="9" hidden="1" customWidth="1"/>
    <col min="11525" max="11525" width="10.5703125" style="9" bestFit="1" customWidth="1"/>
    <col min="11526" max="11528" width="0" style="9" hidden="1" customWidth="1"/>
    <col min="11529" max="11529" width="10.85546875" style="9" bestFit="1" customWidth="1"/>
    <col min="11530" max="11532" width="0" style="9" hidden="1" customWidth="1"/>
    <col min="11533" max="11533" width="11.7109375" style="9" bestFit="1" customWidth="1"/>
    <col min="11534" max="11536" width="0" style="9" hidden="1" customWidth="1"/>
    <col min="11537" max="11537" width="11.7109375" style="9" bestFit="1" customWidth="1"/>
    <col min="11538" max="11540" width="0" style="9" hidden="1" customWidth="1"/>
    <col min="11541" max="11541" width="11.7109375" style="9" bestFit="1" customWidth="1"/>
    <col min="11542" max="11544" width="0" style="9" hidden="1" customWidth="1"/>
    <col min="11545" max="11545" width="11.7109375" style="9" bestFit="1" customWidth="1"/>
    <col min="11546" max="11548" width="0" style="9" hidden="1" customWidth="1"/>
    <col min="11549" max="11549" width="11.7109375" style="9" bestFit="1" customWidth="1"/>
    <col min="11550" max="11552" width="0" style="9" hidden="1" customWidth="1"/>
    <col min="11553" max="11553" width="11.7109375" style="9" bestFit="1" customWidth="1"/>
    <col min="11554" max="11556" width="0" style="9" hidden="1" customWidth="1"/>
    <col min="11557" max="11557" width="11.7109375" style="9" bestFit="1" customWidth="1"/>
    <col min="11558" max="11560" width="0" style="9" hidden="1" customWidth="1"/>
    <col min="11561" max="11561" width="11.7109375" style="9" bestFit="1" customWidth="1"/>
    <col min="11562" max="11564" width="0" style="9" hidden="1" customWidth="1"/>
    <col min="11565" max="11565" width="11.7109375" style="9" bestFit="1" customWidth="1"/>
    <col min="11566" max="11568" width="0" style="9" hidden="1" customWidth="1"/>
    <col min="11569" max="11569" width="11.7109375" style="9" bestFit="1" customWidth="1"/>
    <col min="11570" max="11570" width="13.140625" style="9" bestFit="1" customWidth="1"/>
    <col min="11571" max="11572" width="16.85546875" style="9" bestFit="1" customWidth="1"/>
    <col min="11573" max="11573" width="20.28515625" style="9" bestFit="1" customWidth="1"/>
    <col min="11574" max="11574" width="13.5703125" style="9" customWidth="1"/>
    <col min="11575" max="11575" width="14.85546875" style="9" bestFit="1" customWidth="1"/>
    <col min="11576" max="11576" width="15.5703125" style="9" bestFit="1" customWidth="1"/>
    <col min="11577" max="11580" width="14.85546875" style="9" bestFit="1" customWidth="1"/>
    <col min="11581" max="11581" width="18.140625" style="9" bestFit="1" customWidth="1"/>
    <col min="11582" max="11582" width="13.5703125" style="9" bestFit="1" customWidth="1"/>
    <col min="11583" max="11586" width="14.85546875" style="9" bestFit="1" customWidth="1"/>
    <col min="11587" max="11587" width="15.7109375" style="9" bestFit="1" customWidth="1"/>
    <col min="11588" max="11591" width="14.85546875" style="9" bestFit="1" customWidth="1"/>
    <col min="11592" max="11592" width="15.5703125" style="9" bestFit="1" customWidth="1"/>
    <col min="11593" max="11596" width="14.85546875" style="9" bestFit="1" customWidth="1"/>
    <col min="11597" max="11597" width="18.140625" style="9" bestFit="1" customWidth="1"/>
    <col min="11598" max="11598" width="13.5703125" style="9" bestFit="1" customWidth="1"/>
    <col min="11599" max="11602" width="14.85546875" style="9" bestFit="1" customWidth="1"/>
    <col min="11603" max="11603" width="15.7109375" style="9" bestFit="1" customWidth="1"/>
    <col min="11604" max="11607" width="14.85546875" style="9" bestFit="1" customWidth="1"/>
    <col min="11608" max="11608" width="15.5703125" style="9" bestFit="1" customWidth="1"/>
    <col min="11609" max="11612" width="14.85546875" style="9" bestFit="1" customWidth="1"/>
    <col min="11613" max="11613" width="18.140625" style="9" bestFit="1" customWidth="1"/>
    <col min="11614" max="11614" width="13.5703125" style="9" bestFit="1" customWidth="1"/>
    <col min="11615" max="11618" width="14.85546875" style="9" bestFit="1" customWidth="1"/>
    <col min="11619" max="11619" width="15.7109375" style="9" bestFit="1" customWidth="1"/>
    <col min="11620" max="11623" width="14.85546875" style="9" bestFit="1" customWidth="1"/>
    <col min="11624" max="11624" width="15.5703125" style="9" bestFit="1" customWidth="1"/>
    <col min="11625" max="11628" width="14.85546875" style="9" bestFit="1" customWidth="1"/>
    <col min="11629" max="11629" width="18.140625" style="9" bestFit="1" customWidth="1"/>
    <col min="11630" max="11630" width="12.42578125" style="9" bestFit="1" customWidth="1"/>
    <col min="11631" max="11634" width="14.85546875" style="9" bestFit="1" customWidth="1"/>
    <col min="11635" max="11635" width="15.7109375" style="9" bestFit="1" customWidth="1"/>
    <col min="11636" max="11639" width="14.85546875" style="9" bestFit="1" customWidth="1"/>
    <col min="11640" max="11640" width="15.5703125" style="9" bestFit="1" customWidth="1"/>
    <col min="11641" max="11643" width="14.85546875" style="9" bestFit="1" customWidth="1"/>
    <col min="11644" max="11644" width="18.140625" style="9" bestFit="1" customWidth="1"/>
    <col min="11645" max="11645" width="12.42578125" style="9" bestFit="1" customWidth="1"/>
    <col min="11646" max="11649" width="14.85546875" style="9" bestFit="1" customWidth="1"/>
    <col min="11650" max="11650" width="15.7109375" style="9" bestFit="1" customWidth="1"/>
    <col min="11651" max="11654" width="14.85546875" style="9" bestFit="1" customWidth="1"/>
    <col min="11655" max="11655" width="15.5703125" style="9" bestFit="1" customWidth="1"/>
    <col min="11656" max="11659" width="14.85546875" style="9" bestFit="1" customWidth="1"/>
    <col min="11660" max="11660" width="18.140625" style="9" bestFit="1" customWidth="1"/>
    <col min="11661" max="11661" width="13.5703125" style="9" bestFit="1" customWidth="1"/>
    <col min="11662" max="11665" width="14.85546875" style="9" bestFit="1" customWidth="1"/>
    <col min="11666" max="11666" width="15.7109375" style="9" bestFit="1" customWidth="1"/>
    <col min="11667" max="11670" width="14.85546875" style="9" bestFit="1" customWidth="1"/>
    <col min="11671" max="11671" width="15.5703125" style="9" bestFit="1" customWidth="1"/>
    <col min="11672" max="11675" width="14.85546875" style="9" bestFit="1" customWidth="1"/>
    <col min="11676" max="11676" width="18.140625" style="9" bestFit="1" customWidth="1"/>
    <col min="11677" max="11677" width="13.5703125" style="9" bestFit="1" customWidth="1"/>
    <col min="11678" max="11681" width="14.85546875" style="9" bestFit="1" customWidth="1"/>
    <col min="11682" max="11682" width="15.7109375" style="9" bestFit="1" customWidth="1"/>
    <col min="11683" max="11686" width="14.85546875" style="9" bestFit="1" customWidth="1"/>
    <col min="11687" max="11687" width="15.5703125" style="9" bestFit="1" customWidth="1"/>
    <col min="11688" max="11691" width="14.85546875" style="9" bestFit="1" customWidth="1"/>
    <col min="11692" max="11692" width="18.140625" style="9" bestFit="1" customWidth="1"/>
    <col min="11693" max="11693" width="12.42578125" style="9" bestFit="1" customWidth="1"/>
    <col min="11694" max="11697" width="14.85546875" style="9" bestFit="1" customWidth="1"/>
    <col min="11698" max="11698" width="15.7109375" style="9" bestFit="1" customWidth="1"/>
    <col min="11699" max="11702" width="14.85546875" style="9" bestFit="1" customWidth="1"/>
    <col min="11703" max="11703" width="15.5703125" style="9" bestFit="1" customWidth="1"/>
    <col min="11704" max="11707" width="14.85546875" style="9" bestFit="1" customWidth="1"/>
    <col min="11708" max="11708" width="18.140625" style="9" bestFit="1" customWidth="1"/>
    <col min="11709" max="11709" width="13.5703125" style="9" bestFit="1" customWidth="1"/>
    <col min="11710" max="11710" width="12.42578125" style="9" bestFit="1" customWidth="1"/>
    <col min="11711" max="11776" width="9.140625" style="9"/>
    <col min="11777" max="11777" width="15.28515625" style="9" bestFit="1" customWidth="1"/>
    <col min="11778" max="11780" width="0" style="9" hidden="1" customWidth="1"/>
    <col min="11781" max="11781" width="10.5703125" style="9" bestFit="1" customWidth="1"/>
    <col min="11782" max="11784" width="0" style="9" hidden="1" customWidth="1"/>
    <col min="11785" max="11785" width="10.85546875" style="9" bestFit="1" customWidth="1"/>
    <col min="11786" max="11788" width="0" style="9" hidden="1" customWidth="1"/>
    <col min="11789" max="11789" width="11.7109375" style="9" bestFit="1" customWidth="1"/>
    <col min="11790" max="11792" width="0" style="9" hidden="1" customWidth="1"/>
    <col min="11793" max="11793" width="11.7109375" style="9" bestFit="1" customWidth="1"/>
    <col min="11794" max="11796" width="0" style="9" hidden="1" customWidth="1"/>
    <col min="11797" max="11797" width="11.7109375" style="9" bestFit="1" customWidth="1"/>
    <col min="11798" max="11800" width="0" style="9" hidden="1" customWidth="1"/>
    <col min="11801" max="11801" width="11.7109375" style="9" bestFit="1" customWidth="1"/>
    <col min="11802" max="11804" width="0" style="9" hidden="1" customWidth="1"/>
    <col min="11805" max="11805" width="11.7109375" style="9" bestFit="1" customWidth="1"/>
    <col min="11806" max="11808" width="0" style="9" hidden="1" customWidth="1"/>
    <col min="11809" max="11809" width="11.7109375" style="9" bestFit="1" customWidth="1"/>
    <col min="11810" max="11812" width="0" style="9" hidden="1" customWidth="1"/>
    <col min="11813" max="11813" width="11.7109375" style="9" bestFit="1" customWidth="1"/>
    <col min="11814" max="11816" width="0" style="9" hidden="1" customWidth="1"/>
    <col min="11817" max="11817" width="11.7109375" style="9" bestFit="1" customWidth="1"/>
    <col min="11818" max="11820" width="0" style="9" hidden="1" customWidth="1"/>
    <col min="11821" max="11821" width="11.7109375" style="9" bestFit="1" customWidth="1"/>
    <col min="11822" max="11824" width="0" style="9" hidden="1" customWidth="1"/>
    <col min="11825" max="11825" width="11.7109375" style="9" bestFit="1" customWidth="1"/>
    <col min="11826" max="11826" width="13.140625" style="9" bestFit="1" customWidth="1"/>
    <col min="11827" max="11828" width="16.85546875" style="9" bestFit="1" customWidth="1"/>
    <col min="11829" max="11829" width="20.28515625" style="9" bestFit="1" customWidth="1"/>
    <col min="11830" max="11830" width="13.5703125" style="9" customWidth="1"/>
    <col min="11831" max="11831" width="14.85546875" style="9" bestFit="1" customWidth="1"/>
    <col min="11832" max="11832" width="15.5703125" style="9" bestFit="1" customWidth="1"/>
    <col min="11833" max="11836" width="14.85546875" style="9" bestFit="1" customWidth="1"/>
    <col min="11837" max="11837" width="18.140625" style="9" bestFit="1" customWidth="1"/>
    <col min="11838" max="11838" width="13.5703125" style="9" bestFit="1" customWidth="1"/>
    <col min="11839" max="11842" width="14.85546875" style="9" bestFit="1" customWidth="1"/>
    <col min="11843" max="11843" width="15.7109375" style="9" bestFit="1" customWidth="1"/>
    <col min="11844" max="11847" width="14.85546875" style="9" bestFit="1" customWidth="1"/>
    <col min="11848" max="11848" width="15.5703125" style="9" bestFit="1" customWidth="1"/>
    <col min="11849" max="11852" width="14.85546875" style="9" bestFit="1" customWidth="1"/>
    <col min="11853" max="11853" width="18.140625" style="9" bestFit="1" customWidth="1"/>
    <col min="11854" max="11854" width="13.5703125" style="9" bestFit="1" customWidth="1"/>
    <col min="11855" max="11858" width="14.85546875" style="9" bestFit="1" customWidth="1"/>
    <col min="11859" max="11859" width="15.7109375" style="9" bestFit="1" customWidth="1"/>
    <col min="11860" max="11863" width="14.85546875" style="9" bestFit="1" customWidth="1"/>
    <col min="11864" max="11864" width="15.5703125" style="9" bestFit="1" customWidth="1"/>
    <col min="11865" max="11868" width="14.85546875" style="9" bestFit="1" customWidth="1"/>
    <col min="11869" max="11869" width="18.140625" style="9" bestFit="1" customWidth="1"/>
    <col min="11870" max="11870" width="13.5703125" style="9" bestFit="1" customWidth="1"/>
    <col min="11871" max="11874" width="14.85546875" style="9" bestFit="1" customWidth="1"/>
    <col min="11875" max="11875" width="15.7109375" style="9" bestFit="1" customWidth="1"/>
    <col min="11876" max="11879" width="14.85546875" style="9" bestFit="1" customWidth="1"/>
    <col min="11880" max="11880" width="15.5703125" style="9" bestFit="1" customWidth="1"/>
    <col min="11881" max="11884" width="14.85546875" style="9" bestFit="1" customWidth="1"/>
    <col min="11885" max="11885" width="18.140625" style="9" bestFit="1" customWidth="1"/>
    <col min="11886" max="11886" width="12.42578125" style="9" bestFit="1" customWidth="1"/>
    <col min="11887" max="11890" width="14.85546875" style="9" bestFit="1" customWidth="1"/>
    <col min="11891" max="11891" width="15.7109375" style="9" bestFit="1" customWidth="1"/>
    <col min="11892" max="11895" width="14.85546875" style="9" bestFit="1" customWidth="1"/>
    <col min="11896" max="11896" width="15.5703125" style="9" bestFit="1" customWidth="1"/>
    <col min="11897" max="11899" width="14.85546875" style="9" bestFit="1" customWidth="1"/>
    <col min="11900" max="11900" width="18.140625" style="9" bestFit="1" customWidth="1"/>
    <col min="11901" max="11901" width="12.42578125" style="9" bestFit="1" customWidth="1"/>
    <col min="11902" max="11905" width="14.85546875" style="9" bestFit="1" customWidth="1"/>
    <col min="11906" max="11906" width="15.7109375" style="9" bestFit="1" customWidth="1"/>
    <col min="11907" max="11910" width="14.85546875" style="9" bestFit="1" customWidth="1"/>
    <col min="11911" max="11911" width="15.5703125" style="9" bestFit="1" customWidth="1"/>
    <col min="11912" max="11915" width="14.85546875" style="9" bestFit="1" customWidth="1"/>
    <col min="11916" max="11916" width="18.140625" style="9" bestFit="1" customWidth="1"/>
    <col min="11917" max="11917" width="13.5703125" style="9" bestFit="1" customWidth="1"/>
    <col min="11918" max="11921" width="14.85546875" style="9" bestFit="1" customWidth="1"/>
    <col min="11922" max="11922" width="15.7109375" style="9" bestFit="1" customWidth="1"/>
    <col min="11923" max="11926" width="14.85546875" style="9" bestFit="1" customWidth="1"/>
    <col min="11927" max="11927" width="15.5703125" style="9" bestFit="1" customWidth="1"/>
    <col min="11928" max="11931" width="14.85546875" style="9" bestFit="1" customWidth="1"/>
    <col min="11932" max="11932" width="18.140625" style="9" bestFit="1" customWidth="1"/>
    <col min="11933" max="11933" width="13.5703125" style="9" bestFit="1" customWidth="1"/>
    <col min="11934" max="11937" width="14.85546875" style="9" bestFit="1" customWidth="1"/>
    <col min="11938" max="11938" width="15.7109375" style="9" bestFit="1" customWidth="1"/>
    <col min="11939" max="11942" width="14.85546875" style="9" bestFit="1" customWidth="1"/>
    <col min="11943" max="11943" width="15.5703125" style="9" bestFit="1" customWidth="1"/>
    <col min="11944" max="11947" width="14.85546875" style="9" bestFit="1" customWidth="1"/>
    <col min="11948" max="11948" width="18.140625" style="9" bestFit="1" customWidth="1"/>
    <col min="11949" max="11949" width="12.42578125" style="9" bestFit="1" customWidth="1"/>
    <col min="11950" max="11953" width="14.85546875" style="9" bestFit="1" customWidth="1"/>
    <col min="11954" max="11954" width="15.7109375" style="9" bestFit="1" customWidth="1"/>
    <col min="11955" max="11958" width="14.85546875" style="9" bestFit="1" customWidth="1"/>
    <col min="11959" max="11959" width="15.5703125" style="9" bestFit="1" customWidth="1"/>
    <col min="11960" max="11963" width="14.85546875" style="9" bestFit="1" customWidth="1"/>
    <col min="11964" max="11964" width="18.140625" style="9" bestFit="1" customWidth="1"/>
    <col min="11965" max="11965" width="13.5703125" style="9" bestFit="1" customWidth="1"/>
    <col min="11966" max="11966" width="12.42578125" style="9" bestFit="1" customWidth="1"/>
    <col min="11967" max="12032" width="9.140625" style="9"/>
    <col min="12033" max="12033" width="15.28515625" style="9" bestFit="1" customWidth="1"/>
    <col min="12034" max="12036" width="0" style="9" hidden="1" customWidth="1"/>
    <col min="12037" max="12037" width="10.5703125" style="9" bestFit="1" customWidth="1"/>
    <col min="12038" max="12040" width="0" style="9" hidden="1" customWidth="1"/>
    <col min="12041" max="12041" width="10.85546875" style="9" bestFit="1" customWidth="1"/>
    <col min="12042" max="12044" width="0" style="9" hidden="1" customWidth="1"/>
    <col min="12045" max="12045" width="11.7109375" style="9" bestFit="1" customWidth="1"/>
    <col min="12046" max="12048" width="0" style="9" hidden="1" customWidth="1"/>
    <col min="12049" max="12049" width="11.7109375" style="9" bestFit="1" customWidth="1"/>
    <col min="12050" max="12052" width="0" style="9" hidden="1" customWidth="1"/>
    <col min="12053" max="12053" width="11.7109375" style="9" bestFit="1" customWidth="1"/>
    <col min="12054" max="12056" width="0" style="9" hidden="1" customWidth="1"/>
    <col min="12057" max="12057" width="11.7109375" style="9" bestFit="1" customWidth="1"/>
    <col min="12058" max="12060" width="0" style="9" hidden="1" customWidth="1"/>
    <col min="12061" max="12061" width="11.7109375" style="9" bestFit="1" customWidth="1"/>
    <col min="12062" max="12064" width="0" style="9" hidden="1" customWidth="1"/>
    <col min="12065" max="12065" width="11.7109375" style="9" bestFit="1" customWidth="1"/>
    <col min="12066" max="12068" width="0" style="9" hidden="1" customWidth="1"/>
    <col min="12069" max="12069" width="11.7109375" style="9" bestFit="1" customWidth="1"/>
    <col min="12070" max="12072" width="0" style="9" hidden="1" customWidth="1"/>
    <col min="12073" max="12073" width="11.7109375" style="9" bestFit="1" customWidth="1"/>
    <col min="12074" max="12076" width="0" style="9" hidden="1" customWidth="1"/>
    <col min="12077" max="12077" width="11.7109375" style="9" bestFit="1" customWidth="1"/>
    <col min="12078" max="12080" width="0" style="9" hidden="1" customWidth="1"/>
    <col min="12081" max="12081" width="11.7109375" style="9" bestFit="1" customWidth="1"/>
    <col min="12082" max="12082" width="13.140625" style="9" bestFit="1" customWidth="1"/>
    <col min="12083" max="12084" width="16.85546875" style="9" bestFit="1" customWidth="1"/>
    <col min="12085" max="12085" width="20.28515625" style="9" bestFit="1" customWidth="1"/>
    <col min="12086" max="12086" width="13.5703125" style="9" customWidth="1"/>
    <col min="12087" max="12087" width="14.85546875" style="9" bestFit="1" customWidth="1"/>
    <col min="12088" max="12088" width="15.5703125" style="9" bestFit="1" customWidth="1"/>
    <col min="12089" max="12092" width="14.85546875" style="9" bestFit="1" customWidth="1"/>
    <col min="12093" max="12093" width="18.140625" style="9" bestFit="1" customWidth="1"/>
    <col min="12094" max="12094" width="13.5703125" style="9" bestFit="1" customWidth="1"/>
    <col min="12095" max="12098" width="14.85546875" style="9" bestFit="1" customWidth="1"/>
    <col min="12099" max="12099" width="15.7109375" style="9" bestFit="1" customWidth="1"/>
    <col min="12100" max="12103" width="14.85546875" style="9" bestFit="1" customWidth="1"/>
    <col min="12104" max="12104" width="15.5703125" style="9" bestFit="1" customWidth="1"/>
    <col min="12105" max="12108" width="14.85546875" style="9" bestFit="1" customWidth="1"/>
    <col min="12109" max="12109" width="18.140625" style="9" bestFit="1" customWidth="1"/>
    <col min="12110" max="12110" width="13.5703125" style="9" bestFit="1" customWidth="1"/>
    <col min="12111" max="12114" width="14.85546875" style="9" bestFit="1" customWidth="1"/>
    <col min="12115" max="12115" width="15.7109375" style="9" bestFit="1" customWidth="1"/>
    <col min="12116" max="12119" width="14.85546875" style="9" bestFit="1" customWidth="1"/>
    <col min="12120" max="12120" width="15.5703125" style="9" bestFit="1" customWidth="1"/>
    <col min="12121" max="12124" width="14.85546875" style="9" bestFit="1" customWidth="1"/>
    <col min="12125" max="12125" width="18.140625" style="9" bestFit="1" customWidth="1"/>
    <col min="12126" max="12126" width="13.5703125" style="9" bestFit="1" customWidth="1"/>
    <col min="12127" max="12130" width="14.85546875" style="9" bestFit="1" customWidth="1"/>
    <col min="12131" max="12131" width="15.7109375" style="9" bestFit="1" customWidth="1"/>
    <col min="12132" max="12135" width="14.85546875" style="9" bestFit="1" customWidth="1"/>
    <col min="12136" max="12136" width="15.5703125" style="9" bestFit="1" customWidth="1"/>
    <col min="12137" max="12140" width="14.85546875" style="9" bestFit="1" customWidth="1"/>
    <col min="12141" max="12141" width="18.140625" style="9" bestFit="1" customWidth="1"/>
    <col min="12142" max="12142" width="12.42578125" style="9" bestFit="1" customWidth="1"/>
    <col min="12143" max="12146" width="14.85546875" style="9" bestFit="1" customWidth="1"/>
    <col min="12147" max="12147" width="15.7109375" style="9" bestFit="1" customWidth="1"/>
    <col min="12148" max="12151" width="14.85546875" style="9" bestFit="1" customWidth="1"/>
    <col min="12152" max="12152" width="15.5703125" style="9" bestFit="1" customWidth="1"/>
    <col min="12153" max="12155" width="14.85546875" style="9" bestFit="1" customWidth="1"/>
    <col min="12156" max="12156" width="18.140625" style="9" bestFit="1" customWidth="1"/>
    <col min="12157" max="12157" width="12.42578125" style="9" bestFit="1" customWidth="1"/>
    <col min="12158" max="12161" width="14.85546875" style="9" bestFit="1" customWidth="1"/>
    <col min="12162" max="12162" width="15.7109375" style="9" bestFit="1" customWidth="1"/>
    <col min="12163" max="12166" width="14.85546875" style="9" bestFit="1" customWidth="1"/>
    <col min="12167" max="12167" width="15.5703125" style="9" bestFit="1" customWidth="1"/>
    <col min="12168" max="12171" width="14.85546875" style="9" bestFit="1" customWidth="1"/>
    <col min="12172" max="12172" width="18.140625" style="9" bestFit="1" customWidth="1"/>
    <col min="12173" max="12173" width="13.5703125" style="9" bestFit="1" customWidth="1"/>
    <col min="12174" max="12177" width="14.85546875" style="9" bestFit="1" customWidth="1"/>
    <col min="12178" max="12178" width="15.7109375" style="9" bestFit="1" customWidth="1"/>
    <col min="12179" max="12182" width="14.85546875" style="9" bestFit="1" customWidth="1"/>
    <col min="12183" max="12183" width="15.5703125" style="9" bestFit="1" customWidth="1"/>
    <col min="12184" max="12187" width="14.85546875" style="9" bestFit="1" customWidth="1"/>
    <col min="12188" max="12188" width="18.140625" style="9" bestFit="1" customWidth="1"/>
    <col min="12189" max="12189" width="13.5703125" style="9" bestFit="1" customWidth="1"/>
    <col min="12190" max="12193" width="14.85546875" style="9" bestFit="1" customWidth="1"/>
    <col min="12194" max="12194" width="15.7109375" style="9" bestFit="1" customWidth="1"/>
    <col min="12195" max="12198" width="14.85546875" style="9" bestFit="1" customWidth="1"/>
    <col min="12199" max="12199" width="15.5703125" style="9" bestFit="1" customWidth="1"/>
    <col min="12200" max="12203" width="14.85546875" style="9" bestFit="1" customWidth="1"/>
    <col min="12204" max="12204" width="18.140625" style="9" bestFit="1" customWidth="1"/>
    <col min="12205" max="12205" width="12.42578125" style="9" bestFit="1" customWidth="1"/>
    <col min="12206" max="12209" width="14.85546875" style="9" bestFit="1" customWidth="1"/>
    <col min="12210" max="12210" width="15.7109375" style="9" bestFit="1" customWidth="1"/>
    <col min="12211" max="12214" width="14.85546875" style="9" bestFit="1" customWidth="1"/>
    <col min="12215" max="12215" width="15.5703125" style="9" bestFit="1" customWidth="1"/>
    <col min="12216" max="12219" width="14.85546875" style="9" bestFit="1" customWidth="1"/>
    <col min="12220" max="12220" width="18.140625" style="9" bestFit="1" customWidth="1"/>
    <col min="12221" max="12221" width="13.5703125" style="9" bestFit="1" customWidth="1"/>
    <col min="12222" max="12222" width="12.42578125" style="9" bestFit="1" customWidth="1"/>
    <col min="12223" max="12288" width="9.140625" style="9"/>
    <col min="12289" max="12289" width="15.28515625" style="9" bestFit="1" customWidth="1"/>
    <col min="12290" max="12292" width="0" style="9" hidden="1" customWidth="1"/>
    <col min="12293" max="12293" width="10.5703125" style="9" bestFit="1" customWidth="1"/>
    <col min="12294" max="12296" width="0" style="9" hidden="1" customWidth="1"/>
    <col min="12297" max="12297" width="10.85546875" style="9" bestFit="1" customWidth="1"/>
    <col min="12298" max="12300" width="0" style="9" hidden="1" customWidth="1"/>
    <col min="12301" max="12301" width="11.7109375" style="9" bestFit="1" customWidth="1"/>
    <col min="12302" max="12304" width="0" style="9" hidden="1" customWidth="1"/>
    <col min="12305" max="12305" width="11.7109375" style="9" bestFit="1" customWidth="1"/>
    <col min="12306" max="12308" width="0" style="9" hidden="1" customWidth="1"/>
    <col min="12309" max="12309" width="11.7109375" style="9" bestFit="1" customWidth="1"/>
    <col min="12310" max="12312" width="0" style="9" hidden="1" customWidth="1"/>
    <col min="12313" max="12313" width="11.7109375" style="9" bestFit="1" customWidth="1"/>
    <col min="12314" max="12316" width="0" style="9" hidden="1" customWidth="1"/>
    <col min="12317" max="12317" width="11.7109375" style="9" bestFit="1" customWidth="1"/>
    <col min="12318" max="12320" width="0" style="9" hidden="1" customWidth="1"/>
    <col min="12321" max="12321" width="11.7109375" style="9" bestFit="1" customWidth="1"/>
    <col min="12322" max="12324" width="0" style="9" hidden="1" customWidth="1"/>
    <col min="12325" max="12325" width="11.7109375" style="9" bestFit="1" customWidth="1"/>
    <col min="12326" max="12328" width="0" style="9" hidden="1" customWidth="1"/>
    <col min="12329" max="12329" width="11.7109375" style="9" bestFit="1" customWidth="1"/>
    <col min="12330" max="12332" width="0" style="9" hidden="1" customWidth="1"/>
    <col min="12333" max="12333" width="11.7109375" style="9" bestFit="1" customWidth="1"/>
    <col min="12334" max="12336" width="0" style="9" hidden="1" customWidth="1"/>
    <col min="12337" max="12337" width="11.7109375" style="9" bestFit="1" customWidth="1"/>
    <col min="12338" max="12338" width="13.140625" style="9" bestFit="1" customWidth="1"/>
    <col min="12339" max="12340" width="16.85546875" style="9" bestFit="1" customWidth="1"/>
    <col min="12341" max="12341" width="20.28515625" style="9" bestFit="1" customWidth="1"/>
    <col min="12342" max="12342" width="13.5703125" style="9" customWidth="1"/>
    <col min="12343" max="12343" width="14.85546875" style="9" bestFit="1" customWidth="1"/>
    <col min="12344" max="12344" width="15.5703125" style="9" bestFit="1" customWidth="1"/>
    <col min="12345" max="12348" width="14.85546875" style="9" bestFit="1" customWidth="1"/>
    <col min="12349" max="12349" width="18.140625" style="9" bestFit="1" customWidth="1"/>
    <col min="12350" max="12350" width="13.5703125" style="9" bestFit="1" customWidth="1"/>
    <col min="12351" max="12354" width="14.85546875" style="9" bestFit="1" customWidth="1"/>
    <col min="12355" max="12355" width="15.7109375" style="9" bestFit="1" customWidth="1"/>
    <col min="12356" max="12359" width="14.85546875" style="9" bestFit="1" customWidth="1"/>
    <col min="12360" max="12360" width="15.5703125" style="9" bestFit="1" customWidth="1"/>
    <col min="12361" max="12364" width="14.85546875" style="9" bestFit="1" customWidth="1"/>
    <col min="12365" max="12365" width="18.140625" style="9" bestFit="1" customWidth="1"/>
    <col min="12366" max="12366" width="13.5703125" style="9" bestFit="1" customWidth="1"/>
    <col min="12367" max="12370" width="14.85546875" style="9" bestFit="1" customWidth="1"/>
    <col min="12371" max="12371" width="15.7109375" style="9" bestFit="1" customWidth="1"/>
    <col min="12372" max="12375" width="14.85546875" style="9" bestFit="1" customWidth="1"/>
    <col min="12376" max="12376" width="15.5703125" style="9" bestFit="1" customWidth="1"/>
    <col min="12377" max="12380" width="14.85546875" style="9" bestFit="1" customWidth="1"/>
    <col min="12381" max="12381" width="18.140625" style="9" bestFit="1" customWidth="1"/>
    <col min="12382" max="12382" width="13.5703125" style="9" bestFit="1" customWidth="1"/>
    <col min="12383" max="12386" width="14.85546875" style="9" bestFit="1" customWidth="1"/>
    <col min="12387" max="12387" width="15.7109375" style="9" bestFit="1" customWidth="1"/>
    <col min="12388" max="12391" width="14.85546875" style="9" bestFit="1" customWidth="1"/>
    <col min="12392" max="12392" width="15.5703125" style="9" bestFit="1" customWidth="1"/>
    <col min="12393" max="12396" width="14.85546875" style="9" bestFit="1" customWidth="1"/>
    <col min="12397" max="12397" width="18.140625" style="9" bestFit="1" customWidth="1"/>
    <col min="12398" max="12398" width="12.42578125" style="9" bestFit="1" customWidth="1"/>
    <col min="12399" max="12402" width="14.85546875" style="9" bestFit="1" customWidth="1"/>
    <col min="12403" max="12403" width="15.7109375" style="9" bestFit="1" customWidth="1"/>
    <col min="12404" max="12407" width="14.85546875" style="9" bestFit="1" customWidth="1"/>
    <col min="12408" max="12408" width="15.5703125" style="9" bestFit="1" customWidth="1"/>
    <col min="12409" max="12411" width="14.85546875" style="9" bestFit="1" customWidth="1"/>
    <col min="12412" max="12412" width="18.140625" style="9" bestFit="1" customWidth="1"/>
    <col min="12413" max="12413" width="12.42578125" style="9" bestFit="1" customWidth="1"/>
    <col min="12414" max="12417" width="14.85546875" style="9" bestFit="1" customWidth="1"/>
    <col min="12418" max="12418" width="15.7109375" style="9" bestFit="1" customWidth="1"/>
    <col min="12419" max="12422" width="14.85546875" style="9" bestFit="1" customWidth="1"/>
    <col min="12423" max="12423" width="15.5703125" style="9" bestFit="1" customWidth="1"/>
    <col min="12424" max="12427" width="14.85546875" style="9" bestFit="1" customWidth="1"/>
    <col min="12428" max="12428" width="18.140625" style="9" bestFit="1" customWidth="1"/>
    <col min="12429" max="12429" width="13.5703125" style="9" bestFit="1" customWidth="1"/>
    <col min="12430" max="12433" width="14.85546875" style="9" bestFit="1" customWidth="1"/>
    <col min="12434" max="12434" width="15.7109375" style="9" bestFit="1" customWidth="1"/>
    <col min="12435" max="12438" width="14.85546875" style="9" bestFit="1" customWidth="1"/>
    <col min="12439" max="12439" width="15.5703125" style="9" bestFit="1" customWidth="1"/>
    <col min="12440" max="12443" width="14.85546875" style="9" bestFit="1" customWidth="1"/>
    <col min="12444" max="12444" width="18.140625" style="9" bestFit="1" customWidth="1"/>
    <col min="12445" max="12445" width="13.5703125" style="9" bestFit="1" customWidth="1"/>
    <col min="12446" max="12449" width="14.85546875" style="9" bestFit="1" customWidth="1"/>
    <col min="12450" max="12450" width="15.7109375" style="9" bestFit="1" customWidth="1"/>
    <col min="12451" max="12454" width="14.85546875" style="9" bestFit="1" customWidth="1"/>
    <col min="12455" max="12455" width="15.5703125" style="9" bestFit="1" customWidth="1"/>
    <col min="12456" max="12459" width="14.85546875" style="9" bestFit="1" customWidth="1"/>
    <col min="12460" max="12460" width="18.140625" style="9" bestFit="1" customWidth="1"/>
    <col min="12461" max="12461" width="12.42578125" style="9" bestFit="1" customWidth="1"/>
    <col min="12462" max="12465" width="14.85546875" style="9" bestFit="1" customWidth="1"/>
    <col min="12466" max="12466" width="15.7109375" style="9" bestFit="1" customWidth="1"/>
    <col min="12467" max="12470" width="14.85546875" style="9" bestFit="1" customWidth="1"/>
    <col min="12471" max="12471" width="15.5703125" style="9" bestFit="1" customWidth="1"/>
    <col min="12472" max="12475" width="14.85546875" style="9" bestFit="1" customWidth="1"/>
    <col min="12476" max="12476" width="18.140625" style="9" bestFit="1" customWidth="1"/>
    <col min="12477" max="12477" width="13.5703125" style="9" bestFit="1" customWidth="1"/>
    <col min="12478" max="12478" width="12.42578125" style="9" bestFit="1" customWidth="1"/>
    <col min="12479" max="12544" width="9.140625" style="9"/>
    <col min="12545" max="12545" width="15.28515625" style="9" bestFit="1" customWidth="1"/>
    <col min="12546" max="12548" width="0" style="9" hidden="1" customWidth="1"/>
    <col min="12549" max="12549" width="10.5703125" style="9" bestFit="1" customWidth="1"/>
    <col min="12550" max="12552" width="0" style="9" hidden="1" customWidth="1"/>
    <col min="12553" max="12553" width="10.85546875" style="9" bestFit="1" customWidth="1"/>
    <col min="12554" max="12556" width="0" style="9" hidden="1" customWidth="1"/>
    <col min="12557" max="12557" width="11.7109375" style="9" bestFit="1" customWidth="1"/>
    <col min="12558" max="12560" width="0" style="9" hidden="1" customWidth="1"/>
    <col min="12561" max="12561" width="11.7109375" style="9" bestFit="1" customWidth="1"/>
    <col min="12562" max="12564" width="0" style="9" hidden="1" customWidth="1"/>
    <col min="12565" max="12565" width="11.7109375" style="9" bestFit="1" customWidth="1"/>
    <col min="12566" max="12568" width="0" style="9" hidden="1" customWidth="1"/>
    <col min="12569" max="12569" width="11.7109375" style="9" bestFit="1" customWidth="1"/>
    <col min="12570" max="12572" width="0" style="9" hidden="1" customWidth="1"/>
    <col min="12573" max="12573" width="11.7109375" style="9" bestFit="1" customWidth="1"/>
    <col min="12574" max="12576" width="0" style="9" hidden="1" customWidth="1"/>
    <col min="12577" max="12577" width="11.7109375" style="9" bestFit="1" customWidth="1"/>
    <col min="12578" max="12580" width="0" style="9" hidden="1" customWidth="1"/>
    <col min="12581" max="12581" width="11.7109375" style="9" bestFit="1" customWidth="1"/>
    <col min="12582" max="12584" width="0" style="9" hidden="1" customWidth="1"/>
    <col min="12585" max="12585" width="11.7109375" style="9" bestFit="1" customWidth="1"/>
    <col min="12586" max="12588" width="0" style="9" hidden="1" customWidth="1"/>
    <col min="12589" max="12589" width="11.7109375" style="9" bestFit="1" customWidth="1"/>
    <col min="12590" max="12592" width="0" style="9" hidden="1" customWidth="1"/>
    <col min="12593" max="12593" width="11.7109375" style="9" bestFit="1" customWidth="1"/>
    <col min="12594" max="12594" width="13.140625" style="9" bestFit="1" customWidth="1"/>
    <col min="12595" max="12596" width="16.85546875" style="9" bestFit="1" customWidth="1"/>
    <col min="12597" max="12597" width="20.28515625" style="9" bestFit="1" customWidth="1"/>
    <col min="12598" max="12598" width="13.5703125" style="9" customWidth="1"/>
    <col min="12599" max="12599" width="14.85546875" style="9" bestFit="1" customWidth="1"/>
    <col min="12600" max="12600" width="15.5703125" style="9" bestFit="1" customWidth="1"/>
    <col min="12601" max="12604" width="14.85546875" style="9" bestFit="1" customWidth="1"/>
    <col min="12605" max="12605" width="18.140625" style="9" bestFit="1" customWidth="1"/>
    <col min="12606" max="12606" width="13.5703125" style="9" bestFit="1" customWidth="1"/>
    <col min="12607" max="12610" width="14.85546875" style="9" bestFit="1" customWidth="1"/>
    <col min="12611" max="12611" width="15.7109375" style="9" bestFit="1" customWidth="1"/>
    <col min="12612" max="12615" width="14.85546875" style="9" bestFit="1" customWidth="1"/>
    <col min="12616" max="12616" width="15.5703125" style="9" bestFit="1" customWidth="1"/>
    <col min="12617" max="12620" width="14.85546875" style="9" bestFit="1" customWidth="1"/>
    <col min="12621" max="12621" width="18.140625" style="9" bestFit="1" customWidth="1"/>
    <col min="12622" max="12622" width="13.5703125" style="9" bestFit="1" customWidth="1"/>
    <col min="12623" max="12626" width="14.85546875" style="9" bestFit="1" customWidth="1"/>
    <col min="12627" max="12627" width="15.7109375" style="9" bestFit="1" customWidth="1"/>
    <col min="12628" max="12631" width="14.85546875" style="9" bestFit="1" customWidth="1"/>
    <col min="12632" max="12632" width="15.5703125" style="9" bestFit="1" customWidth="1"/>
    <col min="12633" max="12636" width="14.85546875" style="9" bestFit="1" customWidth="1"/>
    <col min="12637" max="12637" width="18.140625" style="9" bestFit="1" customWidth="1"/>
    <col min="12638" max="12638" width="13.5703125" style="9" bestFit="1" customWidth="1"/>
    <col min="12639" max="12642" width="14.85546875" style="9" bestFit="1" customWidth="1"/>
    <col min="12643" max="12643" width="15.7109375" style="9" bestFit="1" customWidth="1"/>
    <col min="12644" max="12647" width="14.85546875" style="9" bestFit="1" customWidth="1"/>
    <col min="12648" max="12648" width="15.5703125" style="9" bestFit="1" customWidth="1"/>
    <col min="12649" max="12652" width="14.85546875" style="9" bestFit="1" customWidth="1"/>
    <col min="12653" max="12653" width="18.140625" style="9" bestFit="1" customWidth="1"/>
    <col min="12654" max="12654" width="12.42578125" style="9" bestFit="1" customWidth="1"/>
    <col min="12655" max="12658" width="14.85546875" style="9" bestFit="1" customWidth="1"/>
    <col min="12659" max="12659" width="15.7109375" style="9" bestFit="1" customWidth="1"/>
    <col min="12660" max="12663" width="14.85546875" style="9" bestFit="1" customWidth="1"/>
    <col min="12664" max="12664" width="15.5703125" style="9" bestFit="1" customWidth="1"/>
    <col min="12665" max="12667" width="14.85546875" style="9" bestFit="1" customWidth="1"/>
    <col min="12668" max="12668" width="18.140625" style="9" bestFit="1" customWidth="1"/>
    <col min="12669" max="12669" width="12.42578125" style="9" bestFit="1" customWidth="1"/>
    <col min="12670" max="12673" width="14.85546875" style="9" bestFit="1" customWidth="1"/>
    <col min="12674" max="12674" width="15.7109375" style="9" bestFit="1" customWidth="1"/>
    <col min="12675" max="12678" width="14.85546875" style="9" bestFit="1" customWidth="1"/>
    <col min="12679" max="12679" width="15.5703125" style="9" bestFit="1" customWidth="1"/>
    <col min="12680" max="12683" width="14.85546875" style="9" bestFit="1" customWidth="1"/>
    <col min="12684" max="12684" width="18.140625" style="9" bestFit="1" customWidth="1"/>
    <col min="12685" max="12685" width="13.5703125" style="9" bestFit="1" customWidth="1"/>
    <col min="12686" max="12689" width="14.85546875" style="9" bestFit="1" customWidth="1"/>
    <col min="12690" max="12690" width="15.7109375" style="9" bestFit="1" customWidth="1"/>
    <col min="12691" max="12694" width="14.85546875" style="9" bestFit="1" customWidth="1"/>
    <col min="12695" max="12695" width="15.5703125" style="9" bestFit="1" customWidth="1"/>
    <col min="12696" max="12699" width="14.85546875" style="9" bestFit="1" customWidth="1"/>
    <col min="12700" max="12700" width="18.140625" style="9" bestFit="1" customWidth="1"/>
    <col min="12701" max="12701" width="13.5703125" style="9" bestFit="1" customWidth="1"/>
    <col min="12702" max="12705" width="14.85546875" style="9" bestFit="1" customWidth="1"/>
    <col min="12706" max="12706" width="15.7109375" style="9" bestFit="1" customWidth="1"/>
    <col min="12707" max="12710" width="14.85546875" style="9" bestFit="1" customWidth="1"/>
    <col min="12711" max="12711" width="15.5703125" style="9" bestFit="1" customWidth="1"/>
    <col min="12712" max="12715" width="14.85546875" style="9" bestFit="1" customWidth="1"/>
    <col min="12716" max="12716" width="18.140625" style="9" bestFit="1" customWidth="1"/>
    <col min="12717" max="12717" width="12.42578125" style="9" bestFit="1" customWidth="1"/>
    <col min="12718" max="12721" width="14.85546875" style="9" bestFit="1" customWidth="1"/>
    <col min="12722" max="12722" width="15.7109375" style="9" bestFit="1" customWidth="1"/>
    <col min="12723" max="12726" width="14.85546875" style="9" bestFit="1" customWidth="1"/>
    <col min="12727" max="12727" width="15.5703125" style="9" bestFit="1" customWidth="1"/>
    <col min="12728" max="12731" width="14.85546875" style="9" bestFit="1" customWidth="1"/>
    <col min="12732" max="12732" width="18.140625" style="9" bestFit="1" customWidth="1"/>
    <col min="12733" max="12733" width="13.5703125" style="9" bestFit="1" customWidth="1"/>
    <col min="12734" max="12734" width="12.42578125" style="9" bestFit="1" customWidth="1"/>
    <col min="12735" max="12800" width="9.140625" style="9"/>
    <col min="12801" max="12801" width="15.28515625" style="9" bestFit="1" customWidth="1"/>
    <col min="12802" max="12804" width="0" style="9" hidden="1" customWidth="1"/>
    <col min="12805" max="12805" width="10.5703125" style="9" bestFit="1" customWidth="1"/>
    <col min="12806" max="12808" width="0" style="9" hidden="1" customWidth="1"/>
    <col min="12809" max="12809" width="10.85546875" style="9" bestFit="1" customWidth="1"/>
    <col min="12810" max="12812" width="0" style="9" hidden="1" customWidth="1"/>
    <col min="12813" max="12813" width="11.7109375" style="9" bestFit="1" customWidth="1"/>
    <col min="12814" max="12816" width="0" style="9" hidden="1" customWidth="1"/>
    <col min="12817" max="12817" width="11.7109375" style="9" bestFit="1" customWidth="1"/>
    <col min="12818" max="12820" width="0" style="9" hidden="1" customWidth="1"/>
    <col min="12821" max="12821" width="11.7109375" style="9" bestFit="1" customWidth="1"/>
    <col min="12822" max="12824" width="0" style="9" hidden="1" customWidth="1"/>
    <col min="12825" max="12825" width="11.7109375" style="9" bestFit="1" customWidth="1"/>
    <col min="12826" max="12828" width="0" style="9" hidden="1" customWidth="1"/>
    <col min="12829" max="12829" width="11.7109375" style="9" bestFit="1" customWidth="1"/>
    <col min="12830" max="12832" width="0" style="9" hidden="1" customWidth="1"/>
    <col min="12833" max="12833" width="11.7109375" style="9" bestFit="1" customWidth="1"/>
    <col min="12834" max="12836" width="0" style="9" hidden="1" customWidth="1"/>
    <col min="12837" max="12837" width="11.7109375" style="9" bestFit="1" customWidth="1"/>
    <col min="12838" max="12840" width="0" style="9" hidden="1" customWidth="1"/>
    <col min="12841" max="12841" width="11.7109375" style="9" bestFit="1" customWidth="1"/>
    <col min="12842" max="12844" width="0" style="9" hidden="1" customWidth="1"/>
    <col min="12845" max="12845" width="11.7109375" style="9" bestFit="1" customWidth="1"/>
    <col min="12846" max="12848" width="0" style="9" hidden="1" customWidth="1"/>
    <col min="12849" max="12849" width="11.7109375" style="9" bestFit="1" customWidth="1"/>
    <col min="12850" max="12850" width="13.140625" style="9" bestFit="1" customWidth="1"/>
    <col min="12851" max="12852" width="16.85546875" style="9" bestFit="1" customWidth="1"/>
    <col min="12853" max="12853" width="20.28515625" style="9" bestFit="1" customWidth="1"/>
    <col min="12854" max="12854" width="13.5703125" style="9" customWidth="1"/>
    <col min="12855" max="12855" width="14.85546875" style="9" bestFit="1" customWidth="1"/>
    <col min="12856" max="12856" width="15.5703125" style="9" bestFit="1" customWidth="1"/>
    <col min="12857" max="12860" width="14.85546875" style="9" bestFit="1" customWidth="1"/>
    <col min="12861" max="12861" width="18.140625" style="9" bestFit="1" customWidth="1"/>
    <col min="12862" max="12862" width="13.5703125" style="9" bestFit="1" customWidth="1"/>
    <col min="12863" max="12866" width="14.85546875" style="9" bestFit="1" customWidth="1"/>
    <col min="12867" max="12867" width="15.7109375" style="9" bestFit="1" customWidth="1"/>
    <col min="12868" max="12871" width="14.85546875" style="9" bestFit="1" customWidth="1"/>
    <col min="12872" max="12872" width="15.5703125" style="9" bestFit="1" customWidth="1"/>
    <col min="12873" max="12876" width="14.85546875" style="9" bestFit="1" customWidth="1"/>
    <col min="12877" max="12877" width="18.140625" style="9" bestFit="1" customWidth="1"/>
    <col min="12878" max="12878" width="13.5703125" style="9" bestFit="1" customWidth="1"/>
    <col min="12879" max="12882" width="14.85546875" style="9" bestFit="1" customWidth="1"/>
    <col min="12883" max="12883" width="15.7109375" style="9" bestFit="1" customWidth="1"/>
    <col min="12884" max="12887" width="14.85546875" style="9" bestFit="1" customWidth="1"/>
    <col min="12888" max="12888" width="15.5703125" style="9" bestFit="1" customWidth="1"/>
    <col min="12889" max="12892" width="14.85546875" style="9" bestFit="1" customWidth="1"/>
    <col min="12893" max="12893" width="18.140625" style="9" bestFit="1" customWidth="1"/>
    <col min="12894" max="12894" width="13.5703125" style="9" bestFit="1" customWidth="1"/>
    <col min="12895" max="12898" width="14.85546875" style="9" bestFit="1" customWidth="1"/>
    <col min="12899" max="12899" width="15.7109375" style="9" bestFit="1" customWidth="1"/>
    <col min="12900" max="12903" width="14.85546875" style="9" bestFit="1" customWidth="1"/>
    <col min="12904" max="12904" width="15.5703125" style="9" bestFit="1" customWidth="1"/>
    <col min="12905" max="12908" width="14.85546875" style="9" bestFit="1" customWidth="1"/>
    <col min="12909" max="12909" width="18.140625" style="9" bestFit="1" customWidth="1"/>
    <col min="12910" max="12910" width="12.42578125" style="9" bestFit="1" customWidth="1"/>
    <col min="12911" max="12914" width="14.85546875" style="9" bestFit="1" customWidth="1"/>
    <col min="12915" max="12915" width="15.7109375" style="9" bestFit="1" customWidth="1"/>
    <col min="12916" max="12919" width="14.85546875" style="9" bestFit="1" customWidth="1"/>
    <col min="12920" max="12920" width="15.5703125" style="9" bestFit="1" customWidth="1"/>
    <col min="12921" max="12923" width="14.85546875" style="9" bestFit="1" customWidth="1"/>
    <col min="12924" max="12924" width="18.140625" style="9" bestFit="1" customWidth="1"/>
    <col min="12925" max="12925" width="12.42578125" style="9" bestFit="1" customWidth="1"/>
    <col min="12926" max="12929" width="14.85546875" style="9" bestFit="1" customWidth="1"/>
    <col min="12930" max="12930" width="15.7109375" style="9" bestFit="1" customWidth="1"/>
    <col min="12931" max="12934" width="14.85546875" style="9" bestFit="1" customWidth="1"/>
    <col min="12935" max="12935" width="15.5703125" style="9" bestFit="1" customWidth="1"/>
    <col min="12936" max="12939" width="14.85546875" style="9" bestFit="1" customWidth="1"/>
    <col min="12940" max="12940" width="18.140625" style="9" bestFit="1" customWidth="1"/>
    <col min="12941" max="12941" width="13.5703125" style="9" bestFit="1" customWidth="1"/>
    <col min="12942" max="12945" width="14.85546875" style="9" bestFit="1" customWidth="1"/>
    <col min="12946" max="12946" width="15.7109375" style="9" bestFit="1" customWidth="1"/>
    <col min="12947" max="12950" width="14.85546875" style="9" bestFit="1" customWidth="1"/>
    <col min="12951" max="12951" width="15.5703125" style="9" bestFit="1" customWidth="1"/>
    <col min="12952" max="12955" width="14.85546875" style="9" bestFit="1" customWidth="1"/>
    <col min="12956" max="12956" width="18.140625" style="9" bestFit="1" customWidth="1"/>
    <col min="12957" max="12957" width="13.5703125" style="9" bestFit="1" customWidth="1"/>
    <col min="12958" max="12961" width="14.85546875" style="9" bestFit="1" customWidth="1"/>
    <col min="12962" max="12962" width="15.7109375" style="9" bestFit="1" customWidth="1"/>
    <col min="12963" max="12966" width="14.85546875" style="9" bestFit="1" customWidth="1"/>
    <col min="12967" max="12967" width="15.5703125" style="9" bestFit="1" customWidth="1"/>
    <col min="12968" max="12971" width="14.85546875" style="9" bestFit="1" customWidth="1"/>
    <col min="12972" max="12972" width="18.140625" style="9" bestFit="1" customWidth="1"/>
    <col min="12973" max="12973" width="12.42578125" style="9" bestFit="1" customWidth="1"/>
    <col min="12974" max="12977" width="14.85546875" style="9" bestFit="1" customWidth="1"/>
    <col min="12978" max="12978" width="15.7109375" style="9" bestFit="1" customWidth="1"/>
    <col min="12979" max="12982" width="14.85546875" style="9" bestFit="1" customWidth="1"/>
    <col min="12983" max="12983" width="15.5703125" style="9" bestFit="1" customWidth="1"/>
    <col min="12984" max="12987" width="14.85546875" style="9" bestFit="1" customWidth="1"/>
    <col min="12988" max="12988" width="18.140625" style="9" bestFit="1" customWidth="1"/>
    <col min="12989" max="12989" width="13.5703125" style="9" bestFit="1" customWidth="1"/>
    <col min="12990" max="12990" width="12.42578125" style="9" bestFit="1" customWidth="1"/>
    <col min="12991" max="13056" width="9.140625" style="9"/>
    <col min="13057" max="13057" width="15.28515625" style="9" bestFit="1" customWidth="1"/>
    <col min="13058" max="13060" width="0" style="9" hidden="1" customWidth="1"/>
    <col min="13061" max="13061" width="10.5703125" style="9" bestFit="1" customWidth="1"/>
    <col min="13062" max="13064" width="0" style="9" hidden="1" customWidth="1"/>
    <col min="13065" max="13065" width="10.85546875" style="9" bestFit="1" customWidth="1"/>
    <col min="13066" max="13068" width="0" style="9" hidden="1" customWidth="1"/>
    <col min="13069" max="13069" width="11.7109375" style="9" bestFit="1" customWidth="1"/>
    <col min="13070" max="13072" width="0" style="9" hidden="1" customWidth="1"/>
    <col min="13073" max="13073" width="11.7109375" style="9" bestFit="1" customWidth="1"/>
    <col min="13074" max="13076" width="0" style="9" hidden="1" customWidth="1"/>
    <col min="13077" max="13077" width="11.7109375" style="9" bestFit="1" customWidth="1"/>
    <col min="13078" max="13080" width="0" style="9" hidden="1" customWidth="1"/>
    <col min="13081" max="13081" width="11.7109375" style="9" bestFit="1" customWidth="1"/>
    <col min="13082" max="13084" width="0" style="9" hidden="1" customWidth="1"/>
    <col min="13085" max="13085" width="11.7109375" style="9" bestFit="1" customWidth="1"/>
    <col min="13086" max="13088" width="0" style="9" hidden="1" customWidth="1"/>
    <col min="13089" max="13089" width="11.7109375" style="9" bestFit="1" customWidth="1"/>
    <col min="13090" max="13092" width="0" style="9" hidden="1" customWidth="1"/>
    <col min="13093" max="13093" width="11.7109375" style="9" bestFit="1" customWidth="1"/>
    <col min="13094" max="13096" width="0" style="9" hidden="1" customWidth="1"/>
    <col min="13097" max="13097" width="11.7109375" style="9" bestFit="1" customWidth="1"/>
    <col min="13098" max="13100" width="0" style="9" hidden="1" customWidth="1"/>
    <col min="13101" max="13101" width="11.7109375" style="9" bestFit="1" customWidth="1"/>
    <col min="13102" max="13104" width="0" style="9" hidden="1" customWidth="1"/>
    <col min="13105" max="13105" width="11.7109375" style="9" bestFit="1" customWidth="1"/>
    <col min="13106" max="13106" width="13.140625" style="9" bestFit="1" customWidth="1"/>
    <col min="13107" max="13108" width="16.85546875" style="9" bestFit="1" customWidth="1"/>
    <col min="13109" max="13109" width="20.28515625" style="9" bestFit="1" customWidth="1"/>
    <col min="13110" max="13110" width="13.5703125" style="9" customWidth="1"/>
    <col min="13111" max="13111" width="14.85546875" style="9" bestFit="1" customWidth="1"/>
    <col min="13112" max="13112" width="15.5703125" style="9" bestFit="1" customWidth="1"/>
    <col min="13113" max="13116" width="14.85546875" style="9" bestFit="1" customWidth="1"/>
    <col min="13117" max="13117" width="18.140625" style="9" bestFit="1" customWidth="1"/>
    <col min="13118" max="13118" width="13.5703125" style="9" bestFit="1" customWidth="1"/>
    <col min="13119" max="13122" width="14.85546875" style="9" bestFit="1" customWidth="1"/>
    <col min="13123" max="13123" width="15.7109375" style="9" bestFit="1" customWidth="1"/>
    <col min="13124" max="13127" width="14.85546875" style="9" bestFit="1" customWidth="1"/>
    <col min="13128" max="13128" width="15.5703125" style="9" bestFit="1" customWidth="1"/>
    <col min="13129" max="13132" width="14.85546875" style="9" bestFit="1" customWidth="1"/>
    <col min="13133" max="13133" width="18.140625" style="9" bestFit="1" customWidth="1"/>
    <col min="13134" max="13134" width="13.5703125" style="9" bestFit="1" customWidth="1"/>
    <col min="13135" max="13138" width="14.85546875" style="9" bestFit="1" customWidth="1"/>
    <col min="13139" max="13139" width="15.7109375" style="9" bestFit="1" customWidth="1"/>
    <col min="13140" max="13143" width="14.85546875" style="9" bestFit="1" customWidth="1"/>
    <col min="13144" max="13144" width="15.5703125" style="9" bestFit="1" customWidth="1"/>
    <col min="13145" max="13148" width="14.85546875" style="9" bestFit="1" customWidth="1"/>
    <col min="13149" max="13149" width="18.140625" style="9" bestFit="1" customWidth="1"/>
    <col min="13150" max="13150" width="13.5703125" style="9" bestFit="1" customWidth="1"/>
    <col min="13151" max="13154" width="14.85546875" style="9" bestFit="1" customWidth="1"/>
    <col min="13155" max="13155" width="15.7109375" style="9" bestFit="1" customWidth="1"/>
    <col min="13156" max="13159" width="14.85546875" style="9" bestFit="1" customWidth="1"/>
    <col min="13160" max="13160" width="15.5703125" style="9" bestFit="1" customWidth="1"/>
    <col min="13161" max="13164" width="14.85546875" style="9" bestFit="1" customWidth="1"/>
    <col min="13165" max="13165" width="18.140625" style="9" bestFit="1" customWidth="1"/>
    <col min="13166" max="13166" width="12.42578125" style="9" bestFit="1" customWidth="1"/>
    <col min="13167" max="13170" width="14.85546875" style="9" bestFit="1" customWidth="1"/>
    <col min="13171" max="13171" width="15.7109375" style="9" bestFit="1" customWidth="1"/>
    <col min="13172" max="13175" width="14.85546875" style="9" bestFit="1" customWidth="1"/>
    <col min="13176" max="13176" width="15.5703125" style="9" bestFit="1" customWidth="1"/>
    <col min="13177" max="13179" width="14.85546875" style="9" bestFit="1" customWidth="1"/>
    <col min="13180" max="13180" width="18.140625" style="9" bestFit="1" customWidth="1"/>
    <col min="13181" max="13181" width="12.42578125" style="9" bestFit="1" customWidth="1"/>
    <col min="13182" max="13185" width="14.85546875" style="9" bestFit="1" customWidth="1"/>
    <col min="13186" max="13186" width="15.7109375" style="9" bestFit="1" customWidth="1"/>
    <col min="13187" max="13190" width="14.85546875" style="9" bestFit="1" customWidth="1"/>
    <col min="13191" max="13191" width="15.5703125" style="9" bestFit="1" customWidth="1"/>
    <col min="13192" max="13195" width="14.85546875" style="9" bestFit="1" customWidth="1"/>
    <col min="13196" max="13196" width="18.140625" style="9" bestFit="1" customWidth="1"/>
    <col min="13197" max="13197" width="13.5703125" style="9" bestFit="1" customWidth="1"/>
    <col min="13198" max="13201" width="14.85546875" style="9" bestFit="1" customWidth="1"/>
    <col min="13202" max="13202" width="15.7109375" style="9" bestFit="1" customWidth="1"/>
    <col min="13203" max="13206" width="14.85546875" style="9" bestFit="1" customWidth="1"/>
    <col min="13207" max="13207" width="15.5703125" style="9" bestFit="1" customWidth="1"/>
    <col min="13208" max="13211" width="14.85546875" style="9" bestFit="1" customWidth="1"/>
    <col min="13212" max="13212" width="18.140625" style="9" bestFit="1" customWidth="1"/>
    <col min="13213" max="13213" width="13.5703125" style="9" bestFit="1" customWidth="1"/>
    <col min="13214" max="13217" width="14.85546875" style="9" bestFit="1" customWidth="1"/>
    <col min="13218" max="13218" width="15.7109375" style="9" bestFit="1" customWidth="1"/>
    <col min="13219" max="13222" width="14.85546875" style="9" bestFit="1" customWidth="1"/>
    <col min="13223" max="13223" width="15.5703125" style="9" bestFit="1" customWidth="1"/>
    <col min="13224" max="13227" width="14.85546875" style="9" bestFit="1" customWidth="1"/>
    <col min="13228" max="13228" width="18.140625" style="9" bestFit="1" customWidth="1"/>
    <col min="13229" max="13229" width="12.42578125" style="9" bestFit="1" customWidth="1"/>
    <col min="13230" max="13233" width="14.85546875" style="9" bestFit="1" customWidth="1"/>
    <col min="13234" max="13234" width="15.7109375" style="9" bestFit="1" customWidth="1"/>
    <col min="13235" max="13238" width="14.85546875" style="9" bestFit="1" customWidth="1"/>
    <col min="13239" max="13239" width="15.5703125" style="9" bestFit="1" customWidth="1"/>
    <col min="13240" max="13243" width="14.85546875" style="9" bestFit="1" customWidth="1"/>
    <col min="13244" max="13244" width="18.140625" style="9" bestFit="1" customWidth="1"/>
    <col min="13245" max="13245" width="13.5703125" style="9" bestFit="1" customWidth="1"/>
    <col min="13246" max="13246" width="12.42578125" style="9" bestFit="1" customWidth="1"/>
    <col min="13247" max="13312" width="9.140625" style="9"/>
    <col min="13313" max="13313" width="15.28515625" style="9" bestFit="1" customWidth="1"/>
    <col min="13314" max="13316" width="0" style="9" hidden="1" customWidth="1"/>
    <col min="13317" max="13317" width="10.5703125" style="9" bestFit="1" customWidth="1"/>
    <col min="13318" max="13320" width="0" style="9" hidden="1" customWidth="1"/>
    <col min="13321" max="13321" width="10.85546875" style="9" bestFit="1" customWidth="1"/>
    <col min="13322" max="13324" width="0" style="9" hidden="1" customWidth="1"/>
    <col min="13325" max="13325" width="11.7109375" style="9" bestFit="1" customWidth="1"/>
    <col min="13326" max="13328" width="0" style="9" hidden="1" customWidth="1"/>
    <col min="13329" max="13329" width="11.7109375" style="9" bestFit="1" customWidth="1"/>
    <col min="13330" max="13332" width="0" style="9" hidden="1" customWidth="1"/>
    <col min="13333" max="13333" width="11.7109375" style="9" bestFit="1" customWidth="1"/>
    <col min="13334" max="13336" width="0" style="9" hidden="1" customWidth="1"/>
    <col min="13337" max="13337" width="11.7109375" style="9" bestFit="1" customWidth="1"/>
    <col min="13338" max="13340" width="0" style="9" hidden="1" customWidth="1"/>
    <col min="13341" max="13341" width="11.7109375" style="9" bestFit="1" customWidth="1"/>
    <col min="13342" max="13344" width="0" style="9" hidden="1" customWidth="1"/>
    <col min="13345" max="13345" width="11.7109375" style="9" bestFit="1" customWidth="1"/>
    <col min="13346" max="13348" width="0" style="9" hidden="1" customWidth="1"/>
    <col min="13349" max="13349" width="11.7109375" style="9" bestFit="1" customWidth="1"/>
    <col min="13350" max="13352" width="0" style="9" hidden="1" customWidth="1"/>
    <col min="13353" max="13353" width="11.7109375" style="9" bestFit="1" customWidth="1"/>
    <col min="13354" max="13356" width="0" style="9" hidden="1" customWidth="1"/>
    <col min="13357" max="13357" width="11.7109375" style="9" bestFit="1" customWidth="1"/>
    <col min="13358" max="13360" width="0" style="9" hidden="1" customWidth="1"/>
    <col min="13361" max="13361" width="11.7109375" style="9" bestFit="1" customWidth="1"/>
    <col min="13362" max="13362" width="13.140625" style="9" bestFit="1" customWidth="1"/>
    <col min="13363" max="13364" width="16.85546875" style="9" bestFit="1" customWidth="1"/>
    <col min="13365" max="13365" width="20.28515625" style="9" bestFit="1" customWidth="1"/>
    <col min="13366" max="13366" width="13.5703125" style="9" customWidth="1"/>
    <col min="13367" max="13367" width="14.85546875" style="9" bestFit="1" customWidth="1"/>
    <col min="13368" max="13368" width="15.5703125" style="9" bestFit="1" customWidth="1"/>
    <col min="13369" max="13372" width="14.85546875" style="9" bestFit="1" customWidth="1"/>
    <col min="13373" max="13373" width="18.140625" style="9" bestFit="1" customWidth="1"/>
    <col min="13374" max="13374" width="13.5703125" style="9" bestFit="1" customWidth="1"/>
    <col min="13375" max="13378" width="14.85546875" style="9" bestFit="1" customWidth="1"/>
    <col min="13379" max="13379" width="15.7109375" style="9" bestFit="1" customWidth="1"/>
    <col min="13380" max="13383" width="14.85546875" style="9" bestFit="1" customWidth="1"/>
    <col min="13384" max="13384" width="15.5703125" style="9" bestFit="1" customWidth="1"/>
    <col min="13385" max="13388" width="14.85546875" style="9" bestFit="1" customWidth="1"/>
    <col min="13389" max="13389" width="18.140625" style="9" bestFit="1" customWidth="1"/>
    <col min="13390" max="13390" width="13.5703125" style="9" bestFit="1" customWidth="1"/>
    <col min="13391" max="13394" width="14.85546875" style="9" bestFit="1" customWidth="1"/>
    <col min="13395" max="13395" width="15.7109375" style="9" bestFit="1" customWidth="1"/>
    <col min="13396" max="13399" width="14.85546875" style="9" bestFit="1" customWidth="1"/>
    <col min="13400" max="13400" width="15.5703125" style="9" bestFit="1" customWidth="1"/>
    <col min="13401" max="13404" width="14.85546875" style="9" bestFit="1" customWidth="1"/>
    <col min="13405" max="13405" width="18.140625" style="9" bestFit="1" customWidth="1"/>
    <col min="13406" max="13406" width="13.5703125" style="9" bestFit="1" customWidth="1"/>
    <col min="13407" max="13410" width="14.85546875" style="9" bestFit="1" customWidth="1"/>
    <col min="13411" max="13411" width="15.7109375" style="9" bestFit="1" customWidth="1"/>
    <col min="13412" max="13415" width="14.85546875" style="9" bestFit="1" customWidth="1"/>
    <col min="13416" max="13416" width="15.5703125" style="9" bestFit="1" customWidth="1"/>
    <col min="13417" max="13420" width="14.85546875" style="9" bestFit="1" customWidth="1"/>
    <col min="13421" max="13421" width="18.140625" style="9" bestFit="1" customWidth="1"/>
    <col min="13422" max="13422" width="12.42578125" style="9" bestFit="1" customWidth="1"/>
    <col min="13423" max="13426" width="14.85546875" style="9" bestFit="1" customWidth="1"/>
    <col min="13427" max="13427" width="15.7109375" style="9" bestFit="1" customWidth="1"/>
    <col min="13428" max="13431" width="14.85546875" style="9" bestFit="1" customWidth="1"/>
    <col min="13432" max="13432" width="15.5703125" style="9" bestFit="1" customWidth="1"/>
    <col min="13433" max="13435" width="14.85546875" style="9" bestFit="1" customWidth="1"/>
    <col min="13436" max="13436" width="18.140625" style="9" bestFit="1" customWidth="1"/>
    <col min="13437" max="13437" width="12.42578125" style="9" bestFit="1" customWidth="1"/>
    <col min="13438" max="13441" width="14.85546875" style="9" bestFit="1" customWidth="1"/>
    <col min="13442" max="13442" width="15.7109375" style="9" bestFit="1" customWidth="1"/>
    <col min="13443" max="13446" width="14.85546875" style="9" bestFit="1" customWidth="1"/>
    <col min="13447" max="13447" width="15.5703125" style="9" bestFit="1" customWidth="1"/>
    <col min="13448" max="13451" width="14.85546875" style="9" bestFit="1" customWidth="1"/>
    <col min="13452" max="13452" width="18.140625" style="9" bestFit="1" customWidth="1"/>
    <col min="13453" max="13453" width="13.5703125" style="9" bestFit="1" customWidth="1"/>
    <col min="13454" max="13457" width="14.85546875" style="9" bestFit="1" customWidth="1"/>
    <col min="13458" max="13458" width="15.7109375" style="9" bestFit="1" customWidth="1"/>
    <col min="13459" max="13462" width="14.85546875" style="9" bestFit="1" customWidth="1"/>
    <col min="13463" max="13463" width="15.5703125" style="9" bestFit="1" customWidth="1"/>
    <col min="13464" max="13467" width="14.85546875" style="9" bestFit="1" customWidth="1"/>
    <col min="13468" max="13468" width="18.140625" style="9" bestFit="1" customWidth="1"/>
    <col min="13469" max="13469" width="13.5703125" style="9" bestFit="1" customWidth="1"/>
    <col min="13470" max="13473" width="14.85546875" style="9" bestFit="1" customWidth="1"/>
    <col min="13474" max="13474" width="15.7109375" style="9" bestFit="1" customWidth="1"/>
    <col min="13475" max="13478" width="14.85546875" style="9" bestFit="1" customWidth="1"/>
    <col min="13479" max="13479" width="15.5703125" style="9" bestFit="1" customWidth="1"/>
    <col min="13480" max="13483" width="14.85546875" style="9" bestFit="1" customWidth="1"/>
    <col min="13484" max="13484" width="18.140625" style="9" bestFit="1" customWidth="1"/>
    <col min="13485" max="13485" width="12.42578125" style="9" bestFit="1" customWidth="1"/>
    <col min="13486" max="13489" width="14.85546875" style="9" bestFit="1" customWidth="1"/>
    <col min="13490" max="13490" width="15.7109375" style="9" bestFit="1" customWidth="1"/>
    <col min="13491" max="13494" width="14.85546875" style="9" bestFit="1" customWidth="1"/>
    <col min="13495" max="13495" width="15.5703125" style="9" bestFit="1" customWidth="1"/>
    <col min="13496" max="13499" width="14.85546875" style="9" bestFit="1" customWidth="1"/>
    <col min="13500" max="13500" width="18.140625" style="9" bestFit="1" customWidth="1"/>
    <col min="13501" max="13501" width="13.5703125" style="9" bestFit="1" customWidth="1"/>
    <col min="13502" max="13502" width="12.42578125" style="9" bestFit="1" customWidth="1"/>
    <col min="13503" max="13568" width="9.140625" style="9"/>
    <col min="13569" max="13569" width="15.28515625" style="9" bestFit="1" customWidth="1"/>
    <col min="13570" max="13572" width="0" style="9" hidden="1" customWidth="1"/>
    <col min="13573" max="13573" width="10.5703125" style="9" bestFit="1" customWidth="1"/>
    <col min="13574" max="13576" width="0" style="9" hidden="1" customWidth="1"/>
    <col min="13577" max="13577" width="10.85546875" style="9" bestFit="1" customWidth="1"/>
    <col min="13578" max="13580" width="0" style="9" hidden="1" customWidth="1"/>
    <col min="13581" max="13581" width="11.7109375" style="9" bestFit="1" customWidth="1"/>
    <col min="13582" max="13584" width="0" style="9" hidden="1" customWidth="1"/>
    <col min="13585" max="13585" width="11.7109375" style="9" bestFit="1" customWidth="1"/>
    <col min="13586" max="13588" width="0" style="9" hidden="1" customWidth="1"/>
    <col min="13589" max="13589" width="11.7109375" style="9" bestFit="1" customWidth="1"/>
    <col min="13590" max="13592" width="0" style="9" hidden="1" customWidth="1"/>
    <col min="13593" max="13593" width="11.7109375" style="9" bestFit="1" customWidth="1"/>
    <col min="13594" max="13596" width="0" style="9" hidden="1" customWidth="1"/>
    <col min="13597" max="13597" width="11.7109375" style="9" bestFit="1" customWidth="1"/>
    <col min="13598" max="13600" width="0" style="9" hidden="1" customWidth="1"/>
    <col min="13601" max="13601" width="11.7109375" style="9" bestFit="1" customWidth="1"/>
    <col min="13602" max="13604" width="0" style="9" hidden="1" customWidth="1"/>
    <col min="13605" max="13605" width="11.7109375" style="9" bestFit="1" customWidth="1"/>
    <col min="13606" max="13608" width="0" style="9" hidden="1" customWidth="1"/>
    <col min="13609" max="13609" width="11.7109375" style="9" bestFit="1" customWidth="1"/>
    <col min="13610" max="13612" width="0" style="9" hidden="1" customWidth="1"/>
    <col min="13613" max="13613" width="11.7109375" style="9" bestFit="1" customWidth="1"/>
    <col min="13614" max="13616" width="0" style="9" hidden="1" customWidth="1"/>
    <col min="13617" max="13617" width="11.7109375" style="9" bestFit="1" customWidth="1"/>
    <col min="13618" max="13618" width="13.140625" style="9" bestFit="1" customWidth="1"/>
    <col min="13619" max="13620" width="16.85546875" style="9" bestFit="1" customWidth="1"/>
    <col min="13621" max="13621" width="20.28515625" style="9" bestFit="1" customWidth="1"/>
    <col min="13622" max="13622" width="13.5703125" style="9" customWidth="1"/>
    <col min="13623" max="13623" width="14.85546875" style="9" bestFit="1" customWidth="1"/>
    <col min="13624" max="13624" width="15.5703125" style="9" bestFit="1" customWidth="1"/>
    <col min="13625" max="13628" width="14.85546875" style="9" bestFit="1" customWidth="1"/>
    <col min="13629" max="13629" width="18.140625" style="9" bestFit="1" customWidth="1"/>
    <col min="13630" max="13630" width="13.5703125" style="9" bestFit="1" customWidth="1"/>
    <col min="13631" max="13634" width="14.85546875" style="9" bestFit="1" customWidth="1"/>
    <col min="13635" max="13635" width="15.7109375" style="9" bestFit="1" customWidth="1"/>
    <col min="13636" max="13639" width="14.85546875" style="9" bestFit="1" customWidth="1"/>
    <col min="13640" max="13640" width="15.5703125" style="9" bestFit="1" customWidth="1"/>
    <col min="13641" max="13644" width="14.85546875" style="9" bestFit="1" customWidth="1"/>
    <col min="13645" max="13645" width="18.140625" style="9" bestFit="1" customWidth="1"/>
    <col min="13646" max="13646" width="13.5703125" style="9" bestFit="1" customWidth="1"/>
    <col min="13647" max="13650" width="14.85546875" style="9" bestFit="1" customWidth="1"/>
    <col min="13651" max="13651" width="15.7109375" style="9" bestFit="1" customWidth="1"/>
    <col min="13652" max="13655" width="14.85546875" style="9" bestFit="1" customWidth="1"/>
    <col min="13656" max="13656" width="15.5703125" style="9" bestFit="1" customWidth="1"/>
    <col min="13657" max="13660" width="14.85546875" style="9" bestFit="1" customWidth="1"/>
    <col min="13661" max="13661" width="18.140625" style="9" bestFit="1" customWidth="1"/>
    <col min="13662" max="13662" width="13.5703125" style="9" bestFit="1" customWidth="1"/>
    <col min="13663" max="13666" width="14.85546875" style="9" bestFit="1" customWidth="1"/>
    <col min="13667" max="13667" width="15.7109375" style="9" bestFit="1" customWidth="1"/>
    <col min="13668" max="13671" width="14.85546875" style="9" bestFit="1" customWidth="1"/>
    <col min="13672" max="13672" width="15.5703125" style="9" bestFit="1" customWidth="1"/>
    <col min="13673" max="13676" width="14.85546875" style="9" bestFit="1" customWidth="1"/>
    <col min="13677" max="13677" width="18.140625" style="9" bestFit="1" customWidth="1"/>
    <col min="13678" max="13678" width="12.42578125" style="9" bestFit="1" customWidth="1"/>
    <col min="13679" max="13682" width="14.85546875" style="9" bestFit="1" customWidth="1"/>
    <col min="13683" max="13683" width="15.7109375" style="9" bestFit="1" customWidth="1"/>
    <col min="13684" max="13687" width="14.85546875" style="9" bestFit="1" customWidth="1"/>
    <col min="13688" max="13688" width="15.5703125" style="9" bestFit="1" customWidth="1"/>
    <col min="13689" max="13691" width="14.85546875" style="9" bestFit="1" customWidth="1"/>
    <col min="13692" max="13692" width="18.140625" style="9" bestFit="1" customWidth="1"/>
    <col min="13693" max="13693" width="12.42578125" style="9" bestFit="1" customWidth="1"/>
    <col min="13694" max="13697" width="14.85546875" style="9" bestFit="1" customWidth="1"/>
    <col min="13698" max="13698" width="15.7109375" style="9" bestFit="1" customWidth="1"/>
    <col min="13699" max="13702" width="14.85546875" style="9" bestFit="1" customWidth="1"/>
    <col min="13703" max="13703" width="15.5703125" style="9" bestFit="1" customWidth="1"/>
    <col min="13704" max="13707" width="14.85546875" style="9" bestFit="1" customWidth="1"/>
    <col min="13708" max="13708" width="18.140625" style="9" bestFit="1" customWidth="1"/>
    <col min="13709" max="13709" width="13.5703125" style="9" bestFit="1" customWidth="1"/>
    <col min="13710" max="13713" width="14.85546875" style="9" bestFit="1" customWidth="1"/>
    <col min="13714" max="13714" width="15.7109375" style="9" bestFit="1" customWidth="1"/>
    <col min="13715" max="13718" width="14.85546875" style="9" bestFit="1" customWidth="1"/>
    <col min="13719" max="13719" width="15.5703125" style="9" bestFit="1" customWidth="1"/>
    <col min="13720" max="13723" width="14.85546875" style="9" bestFit="1" customWidth="1"/>
    <col min="13724" max="13724" width="18.140625" style="9" bestFit="1" customWidth="1"/>
    <col min="13725" max="13725" width="13.5703125" style="9" bestFit="1" customWidth="1"/>
    <col min="13726" max="13729" width="14.85546875" style="9" bestFit="1" customWidth="1"/>
    <col min="13730" max="13730" width="15.7109375" style="9" bestFit="1" customWidth="1"/>
    <col min="13731" max="13734" width="14.85546875" style="9" bestFit="1" customWidth="1"/>
    <col min="13735" max="13735" width="15.5703125" style="9" bestFit="1" customWidth="1"/>
    <col min="13736" max="13739" width="14.85546875" style="9" bestFit="1" customWidth="1"/>
    <col min="13740" max="13740" width="18.140625" style="9" bestFit="1" customWidth="1"/>
    <col min="13741" max="13741" width="12.42578125" style="9" bestFit="1" customWidth="1"/>
    <col min="13742" max="13745" width="14.85546875" style="9" bestFit="1" customWidth="1"/>
    <col min="13746" max="13746" width="15.7109375" style="9" bestFit="1" customWidth="1"/>
    <col min="13747" max="13750" width="14.85546875" style="9" bestFit="1" customWidth="1"/>
    <col min="13751" max="13751" width="15.5703125" style="9" bestFit="1" customWidth="1"/>
    <col min="13752" max="13755" width="14.85546875" style="9" bestFit="1" customWidth="1"/>
    <col min="13756" max="13756" width="18.140625" style="9" bestFit="1" customWidth="1"/>
    <col min="13757" max="13757" width="13.5703125" style="9" bestFit="1" customWidth="1"/>
    <col min="13758" max="13758" width="12.42578125" style="9" bestFit="1" customWidth="1"/>
    <col min="13759" max="13824" width="9.140625" style="9"/>
    <col min="13825" max="13825" width="15.28515625" style="9" bestFit="1" customWidth="1"/>
    <col min="13826" max="13828" width="0" style="9" hidden="1" customWidth="1"/>
    <col min="13829" max="13829" width="10.5703125" style="9" bestFit="1" customWidth="1"/>
    <col min="13830" max="13832" width="0" style="9" hidden="1" customWidth="1"/>
    <col min="13833" max="13833" width="10.85546875" style="9" bestFit="1" customWidth="1"/>
    <col min="13834" max="13836" width="0" style="9" hidden="1" customWidth="1"/>
    <col min="13837" max="13837" width="11.7109375" style="9" bestFit="1" customWidth="1"/>
    <col min="13838" max="13840" width="0" style="9" hidden="1" customWidth="1"/>
    <col min="13841" max="13841" width="11.7109375" style="9" bestFit="1" customWidth="1"/>
    <col min="13842" max="13844" width="0" style="9" hidden="1" customWidth="1"/>
    <col min="13845" max="13845" width="11.7109375" style="9" bestFit="1" customWidth="1"/>
    <col min="13846" max="13848" width="0" style="9" hidden="1" customWidth="1"/>
    <col min="13849" max="13849" width="11.7109375" style="9" bestFit="1" customWidth="1"/>
    <col min="13850" max="13852" width="0" style="9" hidden="1" customWidth="1"/>
    <col min="13853" max="13853" width="11.7109375" style="9" bestFit="1" customWidth="1"/>
    <col min="13854" max="13856" width="0" style="9" hidden="1" customWidth="1"/>
    <col min="13857" max="13857" width="11.7109375" style="9" bestFit="1" customWidth="1"/>
    <col min="13858" max="13860" width="0" style="9" hidden="1" customWidth="1"/>
    <col min="13861" max="13861" width="11.7109375" style="9" bestFit="1" customWidth="1"/>
    <col min="13862" max="13864" width="0" style="9" hidden="1" customWidth="1"/>
    <col min="13865" max="13865" width="11.7109375" style="9" bestFit="1" customWidth="1"/>
    <col min="13866" max="13868" width="0" style="9" hidden="1" customWidth="1"/>
    <col min="13869" max="13869" width="11.7109375" style="9" bestFit="1" customWidth="1"/>
    <col min="13870" max="13872" width="0" style="9" hidden="1" customWidth="1"/>
    <col min="13873" max="13873" width="11.7109375" style="9" bestFit="1" customWidth="1"/>
    <col min="13874" max="13874" width="13.140625" style="9" bestFit="1" customWidth="1"/>
    <col min="13875" max="13876" width="16.85546875" style="9" bestFit="1" customWidth="1"/>
    <col min="13877" max="13877" width="20.28515625" style="9" bestFit="1" customWidth="1"/>
    <col min="13878" max="13878" width="13.5703125" style="9" customWidth="1"/>
    <col min="13879" max="13879" width="14.85546875" style="9" bestFit="1" customWidth="1"/>
    <col min="13880" max="13880" width="15.5703125" style="9" bestFit="1" customWidth="1"/>
    <col min="13881" max="13884" width="14.85546875" style="9" bestFit="1" customWidth="1"/>
    <col min="13885" max="13885" width="18.140625" style="9" bestFit="1" customWidth="1"/>
    <col min="13886" max="13886" width="13.5703125" style="9" bestFit="1" customWidth="1"/>
    <col min="13887" max="13890" width="14.85546875" style="9" bestFit="1" customWidth="1"/>
    <col min="13891" max="13891" width="15.7109375" style="9" bestFit="1" customWidth="1"/>
    <col min="13892" max="13895" width="14.85546875" style="9" bestFit="1" customWidth="1"/>
    <col min="13896" max="13896" width="15.5703125" style="9" bestFit="1" customWidth="1"/>
    <col min="13897" max="13900" width="14.85546875" style="9" bestFit="1" customWidth="1"/>
    <col min="13901" max="13901" width="18.140625" style="9" bestFit="1" customWidth="1"/>
    <col min="13902" max="13902" width="13.5703125" style="9" bestFit="1" customWidth="1"/>
    <col min="13903" max="13906" width="14.85546875" style="9" bestFit="1" customWidth="1"/>
    <col min="13907" max="13907" width="15.7109375" style="9" bestFit="1" customWidth="1"/>
    <col min="13908" max="13911" width="14.85546875" style="9" bestFit="1" customWidth="1"/>
    <col min="13912" max="13912" width="15.5703125" style="9" bestFit="1" customWidth="1"/>
    <col min="13913" max="13916" width="14.85546875" style="9" bestFit="1" customWidth="1"/>
    <col min="13917" max="13917" width="18.140625" style="9" bestFit="1" customWidth="1"/>
    <col min="13918" max="13918" width="13.5703125" style="9" bestFit="1" customWidth="1"/>
    <col min="13919" max="13922" width="14.85546875" style="9" bestFit="1" customWidth="1"/>
    <col min="13923" max="13923" width="15.7109375" style="9" bestFit="1" customWidth="1"/>
    <col min="13924" max="13927" width="14.85546875" style="9" bestFit="1" customWidth="1"/>
    <col min="13928" max="13928" width="15.5703125" style="9" bestFit="1" customWidth="1"/>
    <col min="13929" max="13932" width="14.85546875" style="9" bestFit="1" customWidth="1"/>
    <col min="13933" max="13933" width="18.140625" style="9" bestFit="1" customWidth="1"/>
    <col min="13934" max="13934" width="12.42578125" style="9" bestFit="1" customWidth="1"/>
    <col min="13935" max="13938" width="14.85546875" style="9" bestFit="1" customWidth="1"/>
    <col min="13939" max="13939" width="15.7109375" style="9" bestFit="1" customWidth="1"/>
    <col min="13940" max="13943" width="14.85546875" style="9" bestFit="1" customWidth="1"/>
    <col min="13944" max="13944" width="15.5703125" style="9" bestFit="1" customWidth="1"/>
    <col min="13945" max="13947" width="14.85546875" style="9" bestFit="1" customWidth="1"/>
    <col min="13948" max="13948" width="18.140625" style="9" bestFit="1" customWidth="1"/>
    <col min="13949" max="13949" width="12.42578125" style="9" bestFit="1" customWidth="1"/>
    <col min="13950" max="13953" width="14.85546875" style="9" bestFit="1" customWidth="1"/>
    <col min="13954" max="13954" width="15.7109375" style="9" bestFit="1" customWidth="1"/>
    <col min="13955" max="13958" width="14.85546875" style="9" bestFit="1" customWidth="1"/>
    <col min="13959" max="13959" width="15.5703125" style="9" bestFit="1" customWidth="1"/>
    <col min="13960" max="13963" width="14.85546875" style="9" bestFit="1" customWidth="1"/>
    <col min="13964" max="13964" width="18.140625" style="9" bestFit="1" customWidth="1"/>
    <col min="13965" max="13965" width="13.5703125" style="9" bestFit="1" customWidth="1"/>
    <col min="13966" max="13969" width="14.85546875" style="9" bestFit="1" customWidth="1"/>
    <col min="13970" max="13970" width="15.7109375" style="9" bestFit="1" customWidth="1"/>
    <col min="13971" max="13974" width="14.85546875" style="9" bestFit="1" customWidth="1"/>
    <col min="13975" max="13975" width="15.5703125" style="9" bestFit="1" customWidth="1"/>
    <col min="13976" max="13979" width="14.85546875" style="9" bestFit="1" customWidth="1"/>
    <col min="13980" max="13980" width="18.140625" style="9" bestFit="1" customWidth="1"/>
    <col min="13981" max="13981" width="13.5703125" style="9" bestFit="1" customWidth="1"/>
    <col min="13982" max="13985" width="14.85546875" style="9" bestFit="1" customWidth="1"/>
    <col min="13986" max="13986" width="15.7109375" style="9" bestFit="1" customWidth="1"/>
    <col min="13987" max="13990" width="14.85546875" style="9" bestFit="1" customWidth="1"/>
    <col min="13991" max="13991" width="15.5703125" style="9" bestFit="1" customWidth="1"/>
    <col min="13992" max="13995" width="14.85546875" style="9" bestFit="1" customWidth="1"/>
    <col min="13996" max="13996" width="18.140625" style="9" bestFit="1" customWidth="1"/>
    <col min="13997" max="13997" width="12.42578125" style="9" bestFit="1" customWidth="1"/>
    <col min="13998" max="14001" width="14.85546875" style="9" bestFit="1" customWidth="1"/>
    <col min="14002" max="14002" width="15.7109375" style="9" bestFit="1" customWidth="1"/>
    <col min="14003" max="14006" width="14.85546875" style="9" bestFit="1" customWidth="1"/>
    <col min="14007" max="14007" width="15.5703125" style="9" bestFit="1" customWidth="1"/>
    <col min="14008" max="14011" width="14.85546875" style="9" bestFit="1" customWidth="1"/>
    <col min="14012" max="14012" width="18.140625" style="9" bestFit="1" customWidth="1"/>
    <col min="14013" max="14013" width="13.5703125" style="9" bestFit="1" customWidth="1"/>
    <col min="14014" max="14014" width="12.42578125" style="9" bestFit="1" customWidth="1"/>
    <col min="14015" max="14080" width="9.140625" style="9"/>
    <col min="14081" max="14081" width="15.28515625" style="9" bestFit="1" customWidth="1"/>
    <col min="14082" max="14084" width="0" style="9" hidden="1" customWidth="1"/>
    <col min="14085" max="14085" width="10.5703125" style="9" bestFit="1" customWidth="1"/>
    <col min="14086" max="14088" width="0" style="9" hidden="1" customWidth="1"/>
    <col min="14089" max="14089" width="10.85546875" style="9" bestFit="1" customWidth="1"/>
    <col min="14090" max="14092" width="0" style="9" hidden="1" customWidth="1"/>
    <col min="14093" max="14093" width="11.7109375" style="9" bestFit="1" customWidth="1"/>
    <col min="14094" max="14096" width="0" style="9" hidden="1" customWidth="1"/>
    <col min="14097" max="14097" width="11.7109375" style="9" bestFit="1" customWidth="1"/>
    <col min="14098" max="14100" width="0" style="9" hidden="1" customWidth="1"/>
    <col min="14101" max="14101" width="11.7109375" style="9" bestFit="1" customWidth="1"/>
    <col min="14102" max="14104" width="0" style="9" hidden="1" customWidth="1"/>
    <col min="14105" max="14105" width="11.7109375" style="9" bestFit="1" customWidth="1"/>
    <col min="14106" max="14108" width="0" style="9" hidden="1" customWidth="1"/>
    <col min="14109" max="14109" width="11.7109375" style="9" bestFit="1" customWidth="1"/>
    <col min="14110" max="14112" width="0" style="9" hidden="1" customWidth="1"/>
    <col min="14113" max="14113" width="11.7109375" style="9" bestFit="1" customWidth="1"/>
    <col min="14114" max="14116" width="0" style="9" hidden="1" customWidth="1"/>
    <col min="14117" max="14117" width="11.7109375" style="9" bestFit="1" customWidth="1"/>
    <col min="14118" max="14120" width="0" style="9" hidden="1" customWidth="1"/>
    <col min="14121" max="14121" width="11.7109375" style="9" bestFit="1" customWidth="1"/>
    <col min="14122" max="14124" width="0" style="9" hidden="1" customWidth="1"/>
    <col min="14125" max="14125" width="11.7109375" style="9" bestFit="1" customWidth="1"/>
    <col min="14126" max="14128" width="0" style="9" hidden="1" customWidth="1"/>
    <col min="14129" max="14129" width="11.7109375" style="9" bestFit="1" customWidth="1"/>
    <col min="14130" max="14130" width="13.140625" style="9" bestFit="1" customWidth="1"/>
    <col min="14131" max="14132" width="16.85546875" style="9" bestFit="1" customWidth="1"/>
    <col min="14133" max="14133" width="20.28515625" style="9" bestFit="1" customWidth="1"/>
    <col min="14134" max="14134" width="13.5703125" style="9" customWidth="1"/>
    <col min="14135" max="14135" width="14.85546875" style="9" bestFit="1" customWidth="1"/>
    <col min="14136" max="14136" width="15.5703125" style="9" bestFit="1" customWidth="1"/>
    <col min="14137" max="14140" width="14.85546875" style="9" bestFit="1" customWidth="1"/>
    <col min="14141" max="14141" width="18.140625" style="9" bestFit="1" customWidth="1"/>
    <col min="14142" max="14142" width="13.5703125" style="9" bestFit="1" customWidth="1"/>
    <col min="14143" max="14146" width="14.85546875" style="9" bestFit="1" customWidth="1"/>
    <col min="14147" max="14147" width="15.7109375" style="9" bestFit="1" customWidth="1"/>
    <col min="14148" max="14151" width="14.85546875" style="9" bestFit="1" customWidth="1"/>
    <col min="14152" max="14152" width="15.5703125" style="9" bestFit="1" customWidth="1"/>
    <col min="14153" max="14156" width="14.85546875" style="9" bestFit="1" customWidth="1"/>
    <col min="14157" max="14157" width="18.140625" style="9" bestFit="1" customWidth="1"/>
    <col min="14158" max="14158" width="13.5703125" style="9" bestFit="1" customWidth="1"/>
    <col min="14159" max="14162" width="14.85546875" style="9" bestFit="1" customWidth="1"/>
    <col min="14163" max="14163" width="15.7109375" style="9" bestFit="1" customWidth="1"/>
    <col min="14164" max="14167" width="14.85546875" style="9" bestFit="1" customWidth="1"/>
    <col min="14168" max="14168" width="15.5703125" style="9" bestFit="1" customWidth="1"/>
    <col min="14169" max="14172" width="14.85546875" style="9" bestFit="1" customWidth="1"/>
    <col min="14173" max="14173" width="18.140625" style="9" bestFit="1" customWidth="1"/>
    <col min="14174" max="14174" width="13.5703125" style="9" bestFit="1" customWidth="1"/>
    <col min="14175" max="14178" width="14.85546875" style="9" bestFit="1" customWidth="1"/>
    <col min="14179" max="14179" width="15.7109375" style="9" bestFit="1" customWidth="1"/>
    <col min="14180" max="14183" width="14.85546875" style="9" bestFit="1" customWidth="1"/>
    <col min="14184" max="14184" width="15.5703125" style="9" bestFit="1" customWidth="1"/>
    <col min="14185" max="14188" width="14.85546875" style="9" bestFit="1" customWidth="1"/>
    <col min="14189" max="14189" width="18.140625" style="9" bestFit="1" customWidth="1"/>
    <col min="14190" max="14190" width="12.42578125" style="9" bestFit="1" customWidth="1"/>
    <col min="14191" max="14194" width="14.85546875" style="9" bestFit="1" customWidth="1"/>
    <col min="14195" max="14195" width="15.7109375" style="9" bestFit="1" customWidth="1"/>
    <col min="14196" max="14199" width="14.85546875" style="9" bestFit="1" customWidth="1"/>
    <col min="14200" max="14200" width="15.5703125" style="9" bestFit="1" customWidth="1"/>
    <col min="14201" max="14203" width="14.85546875" style="9" bestFit="1" customWidth="1"/>
    <col min="14204" max="14204" width="18.140625" style="9" bestFit="1" customWidth="1"/>
    <col min="14205" max="14205" width="12.42578125" style="9" bestFit="1" customWidth="1"/>
    <col min="14206" max="14209" width="14.85546875" style="9" bestFit="1" customWidth="1"/>
    <col min="14210" max="14210" width="15.7109375" style="9" bestFit="1" customWidth="1"/>
    <col min="14211" max="14214" width="14.85546875" style="9" bestFit="1" customWidth="1"/>
    <col min="14215" max="14215" width="15.5703125" style="9" bestFit="1" customWidth="1"/>
    <col min="14216" max="14219" width="14.85546875" style="9" bestFit="1" customWidth="1"/>
    <col min="14220" max="14220" width="18.140625" style="9" bestFit="1" customWidth="1"/>
    <col min="14221" max="14221" width="13.5703125" style="9" bestFit="1" customWidth="1"/>
    <col min="14222" max="14225" width="14.85546875" style="9" bestFit="1" customWidth="1"/>
    <col min="14226" max="14226" width="15.7109375" style="9" bestFit="1" customWidth="1"/>
    <col min="14227" max="14230" width="14.85546875" style="9" bestFit="1" customWidth="1"/>
    <col min="14231" max="14231" width="15.5703125" style="9" bestFit="1" customWidth="1"/>
    <col min="14232" max="14235" width="14.85546875" style="9" bestFit="1" customWidth="1"/>
    <col min="14236" max="14236" width="18.140625" style="9" bestFit="1" customWidth="1"/>
    <col min="14237" max="14237" width="13.5703125" style="9" bestFit="1" customWidth="1"/>
    <col min="14238" max="14241" width="14.85546875" style="9" bestFit="1" customWidth="1"/>
    <col min="14242" max="14242" width="15.7109375" style="9" bestFit="1" customWidth="1"/>
    <col min="14243" max="14246" width="14.85546875" style="9" bestFit="1" customWidth="1"/>
    <col min="14247" max="14247" width="15.5703125" style="9" bestFit="1" customWidth="1"/>
    <col min="14248" max="14251" width="14.85546875" style="9" bestFit="1" customWidth="1"/>
    <col min="14252" max="14252" width="18.140625" style="9" bestFit="1" customWidth="1"/>
    <col min="14253" max="14253" width="12.42578125" style="9" bestFit="1" customWidth="1"/>
    <col min="14254" max="14257" width="14.85546875" style="9" bestFit="1" customWidth="1"/>
    <col min="14258" max="14258" width="15.7109375" style="9" bestFit="1" customWidth="1"/>
    <col min="14259" max="14262" width="14.85546875" style="9" bestFit="1" customWidth="1"/>
    <col min="14263" max="14263" width="15.5703125" style="9" bestFit="1" customWidth="1"/>
    <col min="14264" max="14267" width="14.85546875" style="9" bestFit="1" customWidth="1"/>
    <col min="14268" max="14268" width="18.140625" style="9" bestFit="1" customWidth="1"/>
    <col min="14269" max="14269" width="13.5703125" style="9" bestFit="1" customWidth="1"/>
    <col min="14270" max="14270" width="12.42578125" style="9" bestFit="1" customWidth="1"/>
    <col min="14271" max="14336" width="9.140625" style="9"/>
    <col min="14337" max="14337" width="15.28515625" style="9" bestFit="1" customWidth="1"/>
    <col min="14338" max="14340" width="0" style="9" hidden="1" customWidth="1"/>
    <col min="14341" max="14341" width="10.5703125" style="9" bestFit="1" customWidth="1"/>
    <col min="14342" max="14344" width="0" style="9" hidden="1" customWidth="1"/>
    <col min="14345" max="14345" width="10.85546875" style="9" bestFit="1" customWidth="1"/>
    <col min="14346" max="14348" width="0" style="9" hidden="1" customWidth="1"/>
    <col min="14349" max="14349" width="11.7109375" style="9" bestFit="1" customWidth="1"/>
    <col min="14350" max="14352" width="0" style="9" hidden="1" customWidth="1"/>
    <col min="14353" max="14353" width="11.7109375" style="9" bestFit="1" customWidth="1"/>
    <col min="14354" max="14356" width="0" style="9" hidden="1" customWidth="1"/>
    <col min="14357" max="14357" width="11.7109375" style="9" bestFit="1" customWidth="1"/>
    <col min="14358" max="14360" width="0" style="9" hidden="1" customWidth="1"/>
    <col min="14361" max="14361" width="11.7109375" style="9" bestFit="1" customWidth="1"/>
    <col min="14362" max="14364" width="0" style="9" hidden="1" customWidth="1"/>
    <col min="14365" max="14365" width="11.7109375" style="9" bestFit="1" customWidth="1"/>
    <col min="14366" max="14368" width="0" style="9" hidden="1" customWidth="1"/>
    <col min="14369" max="14369" width="11.7109375" style="9" bestFit="1" customWidth="1"/>
    <col min="14370" max="14372" width="0" style="9" hidden="1" customWidth="1"/>
    <col min="14373" max="14373" width="11.7109375" style="9" bestFit="1" customWidth="1"/>
    <col min="14374" max="14376" width="0" style="9" hidden="1" customWidth="1"/>
    <col min="14377" max="14377" width="11.7109375" style="9" bestFit="1" customWidth="1"/>
    <col min="14378" max="14380" width="0" style="9" hidden="1" customWidth="1"/>
    <col min="14381" max="14381" width="11.7109375" style="9" bestFit="1" customWidth="1"/>
    <col min="14382" max="14384" width="0" style="9" hidden="1" customWidth="1"/>
    <col min="14385" max="14385" width="11.7109375" style="9" bestFit="1" customWidth="1"/>
    <col min="14386" max="14386" width="13.140625" style="9" bestFit="1" customWidth="1"/>
    <col min="14387" max="14388" width="16.85546875" style="9" bestFit="1" customWidth="1"/>
    <col min="14389" max="14389" width="20.28515625" style="9" bestFit="1" customWidth="1"/>
    <col min="14390" max="14390" width="13.5703125" style="9" customWidth="1"/>
    <col min="14391" max="14391" width="14.85546875" style="9" bestFit="1" customWidth="1"/>
    <col min="14392" max="14392" width="15.5703125" style="9" bestFit="1" customWidth="1"/>
    <col min="14393" max="14396" width="14.85546875" style="9" bestFit="1" customWidth="1"/>
    <col min="14397" max="14397" width="18.140625" style="9" bestFit="1" customWidth="1"/>
    <col min="14398" max="14398" width="13.5703125" style="9" bestFit="1" customWidth="1"/>
    <col min="14399" max="14402" width="14.85546875" style="9" bestFit="1" customWidth="1"/>
    <col min="14403" max="14403" width="15.7109375" style="9" bestFit="1" customWidth="1"/>
    <col min="14404" max="14407" width="14.85546875" style="9" bestFit="1" customWidth="1"/>
    <col min="14408" max="14408" width="15.5703125" style="9" bestFit="1" customWidth="1"/>
    <col min="14409" max="14412" width="14.85546875" style="9" bestFit="1" customWidth="1"/>
    <col min="14413" max="14413" width="18.140625" style="9" bestFit="1" customWidth="1"/>
    <col min="14414" max="14414" width="13.5703125" style="9" bestFit="1" customWidth="1"/>
    <col min="14415" max="14418" width="14.85546875" style="9" bestFit="1" customWidth="1"/>
    <col min="14419" max="14419" width="15.7109375" style="9" bestFit="1" customWidth="1"/>
    <col min="14420" max="14423" width="14.85546875" style="9" bestFit="1" customWidth="1"/>
    <col min="14424" max="14424" width="15.5703125" style="9" bestFit="1" customWidth="1"/>
    <col min="14425" max="14428" width="14.85546875" style="9" bestFit="1" customWidth="1"/>
    <col min="14429" max="14429" width="18.140625" style="9" bestFit="1" customWidth="1"/>
    <col min="14430" max="14430" width="13.5703125" style="9" bestFit="1" customWidth="1"/>
    <col min="14431" max="14434" width="14.85546875" style="9" bestFit="1" customWidth="1"/>
    <col min="14435" max="14435" width="15.7109375" style="9" bestFit="1" customWidth="1"/>
    <col min="14436" max="14439" width="14.85546875" style="9" bestFit="1" customWidth="1"/>
    <col min="14440" max="14440" width="15.5703125" style="9" bestFit="1" customWidth="1"/>
    <col min="14441" max="14444" width="14.85546875" style="9" bestFit="1" customWidth="1"/>
    <col min="14445" max="14445" width="18.140625" style="9" bestFit="1" customWidth="1"/>
    <col min="14446" max="14446" width="12.42578125" style="9" bestFit="1" customWidth="1"/>
    <col min="14447" max="14450" width="14.85546875" style="9" bestFit="1" customWidth="1"/>
    <col min="14451" max="14451" width="15.7109375" style="9" bestFit="1" customWidth="1"/>
    <col min="14452" max="14455" width="14.85546875" style="9" bestFit="1" customWidth="1"/>
    <col min="14456" max="14456" width="15.5703125" style="9" bestFit="1" customWidth="1"/>
    <col min="14457" max="14459" width="14.85546875" style="9" bestFit="1" customWidth="1"/>
    <col min="14460" max="14460" width="18.140625" style="9" bestFit="1" customWidth="1"/>
    <col min="14461" max="14461" width="12.42578125" style="9" bestFit="1" customWidth="1"/>
    <col min="14462" max="14465" width="14.85546875" style="9" bestFit="1" customWidth="1"/>
    <col min="14466" max="14466" width="15.7109375" style="9" bestFit="1" customWidth="1"/>
    <col min="14467" max="14470" width="14.85546875" style="9" bestFit="1" customWidth="1"/>
    <col min="14471" max="14471" width="15.5703125" style="9" bestFit="1" customWidth="1"/>
    <col min="14472" max="14475" width="14.85546875" style="9" bestFit="1" customWidth="1"/>
    <col min="14476" max="14476" width="18.140625" style="9" bestFit="1" customWidth="1"/>
    <col min="14477" max="14477" width="13.5703125" style="9" bestFit="1" customWidth="1"/>
    <col min="14478" max="14481" width="14.85546875" style="9" bestFit="1" customWidth="1"/>
    <col min="14482" max="14482" width="15.7109375" style="9" bestFit="1" customWidth="1"/>
    <col min="14483" max="14486" width="14.85546875" style="9" bestFit="1" customWidth="1"/>
    <col min="14487" max="14487" width="15.5703125" style="9" bestFit="1" customWidth="1"/>
    <col min="14488" max="14491" width="14.85546875" style="9" bestFit="1" customWidth="1"/>
    <col min="14492" max="14492" width="18.140625" style="9" bestFit="1" customWidth="1"/>
    <col min="14493" max="14493" width="13.5703125" style="9" bestFit="1" customWidth="1"/>
    <col min="14494" max="14497" width="14.85546875" style="9" bestFit="1" customWidth="1"/>
    <col min="14498" max="14498" width="15.7109375" style="9" bestFit="1" customWidth="1"/>
    <col min="14499" max="14502" width="14.85546875" style="9" bestFit="1" customWidth="1"/>
    <col min="14503" max="14503" width="15.5703125" style="9" bestFit="1" customWidth="1"/>
    <col min="14504" max="14507" width="14.85546875" style="9" bestFit="1" customWidth="1"/>
    <col min="14508" max="14508" width="18.140625" style="9" bestFit="1" customWidth="1"/>
    <col min="14509" max="14509" width="12.42578125" style="9" bestFit="1" customWidth="1"/>
    <col min="14510" max="14513" width="14.85546875" style="9" bestFit="1" customWidth="1"/>
    <col min="14514" max="14514" width="15.7109375" style="9" bestFit="1" customWidth="1"/>
    <col min="14515" max="14518" width="14.85546875" style="9" bestFit="1" customWidth="1"/>
    <col min="14519" max="14519" width="15.5703125" style="9" bestFit="1" customWidth="1"/>
    <col min="14520" max="14523" width="14.85546875" style="9" bestFit="1" customWidth="1"/>
    <col min="14524" max="14524" width="18.140625" style="9" bestFit="1" customWidth="1"/>
    <col min="14525" max="14525" width="13.5703125" style="9" bestFit="1" customWidth="1"/>
    <col min="14526" max="14526" width="12.42578125" style="9" bestFit="1" customWidth="1"/>
    <col min="14527" max="14592" width="9.140625" style="9"/>
    <col min="14593" max="14593" width="15.28515625" style="9" bestFit="1" customWidth="1"/>
    <col min="14594" max="14596" width="0" style="9" hidden="1" customWidth="1"/>
    <col min="14597" max="14597" width="10.5703125" style="9" bestFit="1" customWidth="1"/>
    <col min="14598" max="14600" width="0" style="9" hidden="1" customWidth="1"/>
    <col min="14601" max="14601" width="10.85546875" style="9" bestFit="1" customWidth="1"/>
    <col min="14602" max="14604" width="0" style="9" hidden="1" customWidth="1"/>
    <col min="14605" max="14605" width="11.7109375" style="9" bestFit="1" customWidth="1"/>
    <col min="14606" max="14608" width="0" style="9" hidden="1" customWidth="1"/>
    <col min="14609" max="14609" width="11.7109375" style="9" bestFit="1" customWidth="1"/>
    <col min="14610" max="14612" width="0" style="9" hidden="1" customWidth="1"/>
    <col min="14613" max="14613" width="11.7109375" style="9" bestFit="1" customWidth="1"/>
    <col min="14614" max="14616" width="0" style="9" hidden="1" customWidth="1"/>
    <col min="14617" max="14617" width="11.7109375" style="9" bestFit="1" customWidth="1"/>
    <col min="14618" max="14620" width="0" style="9" hidden="1" customWidth="1"/>
    <col min="14621" max="14621" width="11.7109375" style="9" bestFit="1" customWidth="1"/>
    <col min="14622" max="14624" width="0" style="9" hidden="1" customWidth="1"/>
    <col min="14625" max="14625" width="11.7109375" style="9" bestFit="1" customWidth="1"/>
    <col min="14626" max="14628" width="0" style="9" hidden="1" customWidth="1"/>
    <col min="14629" max="14629" width="11.7109375" style="9" bestFit="1" customWidth="1"/>
    <col min="14630" max="14632" width="0" style="9" hidden="1" customWidth="1"/>
    <col min="14633" max="14633" width="11.7109375" style="9" bestFit="1" customWidth="1"/>
    <col min="14634" max="14636" width="0" style="9" hidden="1" customWidth="1"/>
    <col min="14637" max="14637" width="11.7109375" style="9" bestFit="1" customWidth="1"/>
    <col min="14638" max="14640" width="0" style="9" hidden="1" customWidth="1"/>
    <col min="14641" max="14641" width="11.7109375" style="9" bestFit="1" customWidth="1"/>
    <col min="14642" max="14642" width="13.140625" style="9" bestFit="1" customWidth="1"/>
    <col min="14643" max="14644" width="16.85546875" style="9" bestFit="1" customWidth="1"/>
    <col min="14645" max="14645" width="20.28515625" style="9" bestFit="1" customWidth="1"/>
    <col min="14646" max="14646" width="13.5703125" style="9" customWidth="1"/>
    <col min="14647" max="14647" width="14.85546875" style="9" bestFit="1" customWidth="1"/>
    <col min="14648" max="14648" width="15.5703125" style="9" bestFit="1" customWidth="1"/>
    <col min="14649" max="14652" width="14.85546875" style="9" bestFit="1" customWidth="1"/>
    <col min="14653" max="14653" width="18.140625" style="9" bestFit="1" customWidth="1"/>
    <col min="14654" max="14654" width="13.5703125" style="9" bestFit="1" customWidth="1"/>
    <col min="14655" max="14658" width="14.85546875" style="9" bestFit="1" customWidth="1"/>
    <col min="14659" max="14659" width="15.7109375" style="9" bestFit="1" customWidth="1"/>
    <col min="14660" max="14663" width="14.85546875" style="9" bestFit="1" customWidth="1"/>
    <col min="14664" max="14664" width="15.5703125" style="9" bestFit="1" customWidth="1"/>
    <col min="14665" max="14668" width="14.85546875" style="9" bestFit="1" customWidth="1"/>
    <col min="14669" max="14669" width="18.140625" style="9" bestFit="1" customWidth="1"/>
    <col min="14670" max="14670" width="13.5703125" style="9" bestFit="1" customWidth="1"/>
    <col min="14671" max="14674" width="14.85546875" style="9" bestFit="1" customWidth="1"/>
    <col min="14675" max="14675" width="15.7109375" style="9" bestFit="1" customWidth="1"/>
    <col min="14676" max="14679" width="14.85546875" style="9" bestFit="1" customWidth="1"/>
    <col min="14680" max="14680" width="15.5703125" style="9" bestFit="1" customWidth="1"/>
    <col min="14681" max="14684" width="14.85546875" style="9" bestFit="1" customWidth="1"/>
    <col min="14685" max="14685" width="18.140625" style="9" bestFit="1" customWidth="1"/>
    <col min="14686" max="14686" width="13.5703125" style="9" bestFit="1" customWidth="1"/>
    <col min="14687" max="14690" width="14.85546875" style="9" bestFit="1" customWidth="1"/>
    <col min="14691" max="14691" width="15.7109375" style="9" bestFit="1" customWidth="1"/>
    <col min="14692" max="14695" width="14.85546875" style="9" bestFit="1" customWidth="1"/>
    <col min="14696" max="14696" width="15.5703125" style="9" bestFit="1" customWidth="1"/>
    <col min="14697" max="14700" width="14.85546875" style="9" bestFit="1" customWidth="1"/>
    <col min="14701" max="14701" width="18.140625" style="9" bestFit="1" customWidth="1"/>
    <col min="14702" max="14702" width="12.42578125" style="9" bestFit="1" customWidth="1"/>
    <col min="14703" max="14706" width="14.85546875" style="9" bestFit="1" customWidth="1"/>
    <col min="14707" max="14707" width="15.7109375" style="9" bestFit="1" customWidth="1"/>
    <col min="14708" max="14711" width="14.85546875" style="9" bestFit="1" customWidth="1"/>
    <col min="14712" max="14712" width="15.5703125" style="9" bestFit="1" customWidth="1"/>
    <col min="14713" max="14715" width="14.85546875" style="9" bestFit="1" customWidth="1"/>
    <col min="14716" max="14716" width="18.140625" style="9" bestFit="1" customWidth="1"/>
    <col min="14717" max="14717" width="12.42578125" style="9" bestFit="1" customWidth="1"/>
    <col min="14718" max="14721" width="14.85546875" style="9" bestFit="1" customWidth="1"/>
    <col min="14722" max="14722" width="15.7109375" style="9" bestFit="1" customWidth="1"/>
    <col min="14723" max="14726" width="14.85546875" style="9" bestFit="1" customWidth="1"/>
    <col min="14727" max="14727" width="15.5703125" style="9" bestFit="1" customWidth="1"/>
    <col min="14728" max="14731" width="14.85546875" style="9" bestFit="1" customWidth="1"/>
    <col min="14732" max="14732" width="18.140625" style="9" bestFit="1" customWidth="1"/>
    <col min="14733" max="14733" width="13.5703125" style="9" bestFit="1" customWidth="1"/>
    <col min="14734" max="14737" width="14.85546875" style="9" bestFit="1" customWidth="1"/>
    <col min="14738" max="14738" width="15.7109375" style="9" bestFit="1" customWidth="1"/>
    <col min="14739" max="14742" width="14.85546875" style="9" bestFit="1" customWidth="1"/>
    <col min="14743" max="14743" width="15.5703125" style="9" bestFit="1" customWidth="1"/>
    <col min="14744" max="14747" width="14.85546875" style="9" bestFit="1" customWidth="1"/>
    <col min="14748" max="14748" width="18.140625" style="9" bestFit="1" customWidth="1"/>
    <col min="14749" max="14749" width="13.5703125" style="9" bestFit="1" customWidth="1"/>
    <col min="14750" max="14753" width="14.85546875" style="9" bestFit="1" customWidth="1"/>
    <col min="14754" max="14754" width="15.7109375" style="9" bestFit="1" customWidth="1"/>
    <col min="14755" max="14758" width="14.85546875" style="9" bestFit="1" customWidth="1"/>
    <col min="14759" max="14759" width="15.5703125" style="9" bestFit="1" customWidth="1"/>
    <col min="14760" max="14763" width="14.85546875" style="9" bestFit="1" customWidth="1"/>
    <col min="14764" max="14764" width="18.140625" style="9" bestFit="1" customWidth="1"/>
    <col min="14765" max="14765" width="12.42578125" style="9" bestFit="1" customWidth="1"/>
    <col min="14766" max="14769" width="14.85546875" style="9" bestFit="1" customWidth="1"/>
    <col min="14770" max="14770" width="15.7109375" style="9" bestFit="1" customWidth="1"/>
    <col min="14771" max="14774" width="14.85546875" style="9" bestFit="1" customWidth="1"/>
    <col min="14775" max="14775" width="15.5703125" style="9" bestFit="1" customWidth="1"/>
    <col min="14776" max="14779" width="14.85546875" style="9" bestFit="1" customWidth="1"/>
    <col min="14780" max="14780" width="18.140625" style="9" bestFit="1" customWidth="1"/>
    <col min="14781" max="14781" width="13.5703125" style="9" bestFit="1" customWidth="1"/>
    <col min="14782" max="14782" width="12.42578125" style="9" bestFit="1" customWidth="1"/>
    <col min="14783" max="14848" width="9.140625" style="9"/>
    <col min="14849" max="14849" width="15.28515625" style="9" bestFit="1" customWidth="1"/>
    <col min="14850" max="14852" width="0" style="9" hidden="1" customWidth="1"/>
    <col min="14853" max="14853" width="10.5703125" style="9" bestFit="1" customWidth="1"/>
    <col min="14854" max="14856" width="0" style="9" hidden="1" customWidth="1"/>
    <col min="14857" max="14857" width="10.85546875" style="9" bestFit="1" customWidth="1"/>
    <col min="14858" max="14860" width="0" style="9" hidden="1" customWidth="1"/>
    <col min="14861" max="14861" width="11.7109375" style="9" bestFit="1" customWidth="1"/>
    <col min="14862" max="14864" width="0" style="9" hidden="1" customWidth="1"/>
    <col min="14865" max="14865" width="11.7109375" style="9" bestFit="1" customWidth="1"/>
    <col min="14866" max="14868" width="0" style="9" hidden="1" customWidth="1"/>
    <col min="14869" max="14869" width="11.7109375" style="9" bestFit="1" customWidth="1"/>
    <col min="14870" max="14872" width="0" style="9" hidden="1" customWidth="1"/>
    <col min="14873" max="14873" width="11.7109375" style="9" bestFit="1" customWidth="1"/>
    <col min="14874" max="14876" width="0" style="9" hidden="1" customWidth="1"/>
    <col min="14877" max="14877" width="11.7109375" style="9" bestFit="1" customWidth="1"/>
    <col min="14878" max="14880" width="0" style="9" hidden="1" customWidth="1"/>
    <col min="14881" max="14881" width="11.7109375" style="9" bestFit="1" customWidth="1"/>
    <col min="14882" max="14884" width="0" style="9" hidden="1" customWidth="1"/>
    <col min="14885" max="14885" width="11.7109375" style="9" bestFit="1" customWidth="1"/>
    <col min="14886" max="14888" width="0" style="9" hidden="1" customWidth="1"/>
    <col min="14889" max="14889" width="11.7109375" style="9" bestFit="1" customWidth="1"/>
    <col min="14890" max="14892" width="0" style="9" hidden="1" customWidth="1"/>
    <col min="14893" max="14893" width="11.7109375" style="9" bestFit="1" customWidth="1"/>
    <col min="14894" max="14896" width="0" style="9" hidden="1" customWidth="1"/>
    <col min="14897" max="14897" width="11.7109375" style="9" bestFit="1" customWidth="1"/>
    <col min="14898" max="14898" width="13.140625" style="9" bestFit="1" customWidth="1"/>
    <col min="14899" max="14900" width="16.85546875" style="9" bestFit="1" customWidth="1"/>
    <col min="14901" max="14901" width="20.28515625" style="9" bestFit="1" customWidth="1"/>
    <col min="14902" max="14902" width="13.5703125" style="9" customWidth="1"/>
    <col min="14903" max="14903" width="14.85546875" style="9" bestFit="1" customWidth="1"/>
    <col min="14904" max="14904" width="15.5703125" style="9" bestFit="1" customWidth="1"/>
    <col min="14905" max="14908" width="14.85546875" style="9" bestFit="1" customWidth="1"/>
    <col min="14909" max="14909" width="18.140625" style="9" bestFit="1" customWidth="1"/>
    <col min="14910" max="14910" width="13.5703125" style="9" bestFit="1" customWidth="1"/>
    <col min="14911" max="14914" width="14.85546875" style="9" bestFit="1" customWidth="1"/>
    <col min="14915" max="14915" width="15.7109375" style="9" bestFit="1" customWidth="1"/>
    <col min="14916" max="14919" width="14.85546875" style="9" bestFit="1" customWidth="1"/>
    <col min="14920" max="14920" width="15.5703125" style="9" bestFit="1" customWidth="1"/>
    <col min="14921" max="14924" width="14.85546875" style="9" bestFit="1" customWidth="1"/>
    <col min="14925" max="14925" width="18.140625" style="9" bestFit="1" customWidth="1"/>
    <col min="14926" max="14926" width="13.5703125" style="9" bestFit="1" customWidth="1"/>
    <col min="14927" max="14930" width="14.85546875" style="9" bestFit="1" customWidth="1"/>
    <col min="14931" max="14931" width="15.7109375" style="9" bestFit="1" customWidth="1"/>
    <col min="14932" max="14935" width="14.85546875" style="9" bestFit="1" customWidth="1"/>
    <col min="14936" max="14936" width="15.5703125" style="9" bestFit="1" customWidth="1"/>
    <col min="14937" max="14940" width="14.85546875" style="9" bestFit="1" customWidth="1"/>
    <col min="14941" max="14941" width="18.140625" style="9" bestFit="1" customWidth="1"/>
    <col min="14942" max="14942" width="13.5703125" style="9" bestFit="1" customWidth="1"/>
    <col min="14943" max="14946" width="14.85546875" style="9" bestFit="1" customWidth="1"/>
    <col min="14947" max="14947" width="15.7109375" style="9" bestFit="1" customWidth="1"/>
    <col min="14948" max="14951" width="14.85546875" style="9" bestFit="1" customWidth="1"/>
    <col min="14952" max="14952" width="15.5703125" style="9" bestFit="1" customWidth="1"/>
    <col min="14953" max="14956" width="14.85546875" style="9" bestFit="1" customWidth="1"/>
    <col min="14957" max="14957" width="18.140625" style="9" bestFit="1" customWidth="1"/>
    <col min="14958" max="14958" width="12.42578125" style="9" bestFit="1" customWidth="1"/>
    <col min="14959" max="14962" width="14.85546875" style="9" bestFit="1" customWidth="1"/>
    <col min="14963" max="14963" width="15.7109375" style="9" bestFit="1" customWidth="1"/>
    <col min="14964" max="14967" width="14.85546875" style="9" bestFit="1" customWidth="1"/>
    <col min="14968" max="14968" width="15.5703125" style="9" bestFit="1" customWidth="1"/>
    <col min="14969" max="14971" width="14.85546875" style="9" bestFit="1" customWidth="1"/>
    <col min="14972" max="14972" width="18.140625" style="9" bestFit="1" customWidth="1"/>
    <col min="14973" max="14973" width="12.42578125" style="9" bestFit="1" customWidth="1"/>
    <col min="14974" max="14977" width="14.85546875" style="9" bestFit="1" customWidth="1"/>
    <col min="14978" max="14978" width="15.7109375" style="9" bestFit="1" customWidth="1"/>
    <col min="14979" max="14982" width="14.85546875" style="9" bestFit="1" customWidth="1"/>
    <col min="14983" max="14983" width="15.5703125" style="9" bestFit="1" customWidth="1"/>
    <col min="14984" max="14987" width="14.85546875" style="9" bestFit="1" customWidth="1"/>
    <col min="14988" max="14988" width="18.140625" style="9" bestFit="1" customWidth="1"/>
    <col min="14989" max="14989" width="13.5703125" style="9" bestFit="1" customWidth="1"/>
    <col min="14990" max="14993" width="14.85546875" style="9" bestFit="1" customWidth="1"/>
    <col min="14994" max="14994" width="15.7109375" style="9" bestFit="1" customWidth="1"/>
    <col min="14995" max="14998" width="14.85546875" style="9" bestFit="1" customWidth="1"/>
    <col min="14999" max="14999" width="15.5703125" style="9" bestFit="1" customWidth="1"/>
    <col min="15000" max="15003" width="14.85546875" style="9" bestFit="1" customWidth="1"/>
    <col min="15004" max="15004" width="18.140625" style="9" bestFit="1" customWidth="1"/>
    <col min="15005" max="15005" width="13.5703125" style="9" bestFit="1" customWidth="1"/>
    <col min="15006" max="15009" width="14.85546875" style="9" bestFit="1" customWidth="1"/>
    <col min="15010" max="15010" width="15.7109375" style="9" bestFit="1" customWidth="1"/>
    <col min="15011" max="15014" width="14.85546875" style="9" bestFit="1" customWidth="1"/>
    <col min="15015" max="15015" width="15.5703125" style="9" bestFit="1" customWidth="1"/>
    <col min="15016" max="15019" width="14.85546875" style="9" bestFit="1" customWidth="1"/>
    <col min="15020" max="15020" width="18.140625" style="9" bestFit="1" customWidth="1"/>
    <col min="15021" max="15021" width="12.42578125" style="9" bestFit="1" customWidth="1"/>
    <col min="15022" max="15025" width="14.85546875" style="9" bestFit="1" customWidth="1"/>
    <col min="15026" max="15026" width="15.7109375" style="9" bestFit="1" customWidth="1"/>
    <col min="15027" max="15030" width="14.85546875" style="9" bestFit="1" customWidth="1"/>
    <col min="15031" max="15031" width="15.5703125" style="9" bestFit="1" customWidth="1"/>
    <col min="15032" max="15035" width="14.85546875" style="9" bestFit="1" customWidth="1"/>
    <col min="15036" max="15036" width="18.140625" style="9" bestFit="1" customWidth="1"/>
    <col min="15037" max="15037" width="13.5703125" style="9" bestFit="1" customWidth="1"/>
    <col min="15038" max="15038" width="12.42578125" style="9" bestFit="1" customWidth="1"/>
    <col min="15039" max="15104" width="9.140625" style="9"/>
    <col min="15105" max="15105" width="15.28515625" style="9" bestFit="1" customWidth="1"/>
    <col min="15106" max="15108" width="0" style="9" hidden="1" customWidth="1"/>
    <col min="15109" max="15109" width="10.5703125" style="9" bestFit="1" customWidth="1"/>
    <col min="15110" max="15112" width="0" style="9" hidden="1" customWidth="1"/>
    <col min="15113" max="15113" width="10.85546875" style="9" bestFit="1" customWidth="1"/>
    <col min="15114" max="15116" width="0" style="9" hidden="1" customWidth="1"/>
    <col min="15117" max="15117" width="11.7109375" style="9" bestFit="1" customWidth="1"/>
    <col min="15118" max="15120" width="0" style="9" hidden="1" customWidth="1"/>
    <col min="15121" max="15121" width="11.7109375" style="9" bestFit="1" customWidth="1"/>
    <col min="15122" max="15124" width="0" style="9" hidden="1" customWidth="1"/>
    <col min="15125" max="15125" width="11.7109375" style="9" bestFit="1" customWidth="1"/>
    <col min="15126" max="15128" width="0" style="9" hidden="1" customWidth="1"/>
    <col min="15129" max="15129" width="11.7109375" style="9" bestFit="1" customWidth="1"/>
    <col min="15130" max="15132" width="0" style="9" hidden="1" customWidth="1"/>
    <col min="15133" max="15133" width="11.7109375" style="9" bestFit="1" customWidth="1"/>
    <col min="15134" max="15136" width="0" style="9" hidden="1" customWidth="1"/>
    <col min="15137" max="15137" width="11.7109375" style="9" bestFit="1" customWidth="1"/>
    <col min="15138" max="15140" width="0" style="9" hidden="1" customWidth="1"/>
    <col min="15141" max="15141" width="11.7109375" style="9" bestFit="1" customWidth="1"/>
    <col min="15142" max="15144" width="0" style="9" hidden="1" customWidth="1"/>
    <col min="15145" max="15145" width="11.7109375" style="9" bestFit="1" customWidth="1"/>
    <col min="15146" max="15148" width="0" style="9" hidden="1" customWidth="1"/>
    <col min="15149" max="15149" width="11.7109375" style="9" bestFit="1" customWidth="1"/>
    <col min="15150" max="15152" width="0" style="9" hidden="1" customWidth="1"/>
    <col min="15153" max="15153" width="11.7109375" style="9" bestFit="1" customWidth="1"/>
    <col min="15154" max="15154" width="13.140625" style="9" bestFit="1" customWidth="1"/>
    <col min="15155" max="15156" width="16.85546875" style="9" bestFit="1" customWidth="1"/>
    <col min="15157" max="15157" width="20.28515625" style="9" bestFit="1" customWidth="1"/>
    <col min="15158" max="15158" width="13.5703125" style="9" customWidth="1"/>
    <col min="15159" max="15159" width="14.85546875" style="9" bestFit="1" customWidth="1"/>
    <col min="15160" max="15160" width="15.5703125" style="9" bestFit="1" customWidth="1"/>
    <col min="15161" max="15164" width="14.85546875" style="9" bestFit="1" customWidth="1"/>
    <col min="15165" max="15165" width="18.140625" style="9" bestFit="1" customWidth="1"/>
    <col min="15166" max="15166" width="13.5703125" style="9" bestFit="1" customWidth="1"/>
    <col min="15167" max="15170" width="14.85546875" style="9" bestFit="1" customWidth="1"/>
    <col min="15171" max="15171" width="15.7109375" style="9" bestFit="1" customWidth="1"/>
    <col min="15172" max="15175" width="14.85546875" style="9" bestFit="1" customWidth="1"/>
    <col min="15176" max="15176" width="15.5703125" style="9" bestFit="1" customWidth="1"/>
    <col min="15177" max="15180" width="14.85546875" style="9" bestFit="1" customWidth="1"/>
    <col min="15181" max="15181" width="18.140625" style="9" bestFit="1" customWidth="1"/>
    <col min="15182" max="15182" width="13.5703125" style="9" bestFit="1" customWidth="1"/>
    <col min="15183" max="15186" width="14.85546875" style="9" bestFit="1" customWidth="1"/>
    <col min="15187" max="15187" width="15.7109375" style="9" bestFit="1" customWidth="1"/>
    <col min="15188" max="15191" width="14.85546875" style="9" bestFit="1" customWidth="1"/>
    <col min="15192" max="15192" width="15.5703125" style="9" bestFit="1" customWidth="1"/>
    <col min="15193" max="15196" width="14.85546875" style="9" bestFit="1" customWidth="1"/>
    <col min="15197" max="15197" width="18.140625" style="9" bestFit="1" customWidth="1"/>
    <col min="15198" max="15198" width="13.5703125" style="9" bestFit="1" customWidth="1"/>
    <col min="15199" max="15202" width="14.85546875" style="9" bestFit="1" customWidth="1"/>
    <col min="15203" max="15203" width="15.7109375" style="9" bestFit="1" customWidth="1"/>
    <col min="15204" max="15207" width="14.85546875" style="9" bestFit="1" customWidth="1"/>
    <col min="15208" max="15208" width="15.5703125" style="9" bestFit="1" customWidth="1"/>
    <col min="15209" max="15212" width="14.85546875" style="9" bestFit="1" customWidth="1"/>
    <col min="15213" max="15213" width="18.140625" style="9" bestFit="1" customWidth="1"/>
    <col min="15214" max="15214" width="12.42578125" style="9" bestFit="1" customWidth="1"/>
    <col min="15215" max="15218" width="14.85546875" style="9" bestFit="1" customWidth="1"/>
    <col min="15219" max="15219" width="15.7109375" style="9" bestFit="1" customWidth="1"/>
    <col min="15220" max="15223" width="14.85546875" style="9" bestFit="1" customWidth="1"/>
    <col min="15224" max="15224" width="15.5703125" style="9" bestFit="1" customWidth="1"/>
    <col min="15225" max="15227" width="14.85546875" style="9" bestFit="1" customWidth="1"/>
    <col min="15228" max="15228" width="18.140625" style="9" bestFit="1" customWidth="1"/>
    <col min="15229" max="15229" width="12.42578125" style="9" bestFit="1" customWidth="1"/>
    <col min="15230" max="15233" width="14.85546875" style="9" bestFit="1" customWidth="1"/>
    <col min="15234" max="15234" width="15.7109375" style="9" bestFit="1" customWidth="1"/>
    <col min="15235" max="15238" width="14.85546875" style="9" bestFit="1" customWidth="1"/>
    <col min="15239" max="15239" width="15.5703125" style="9" bestFit="1" customWidth="1"/>
    <col min="15240" max="15243" width="14.85546875" style="9" bestFit="1" customWidth="1"/>
    <col min="15244" max="15244" width="18.140625" style="9" bestFit="1" customWidth="1"/>
    <col min="15245" max="15245" width="13.5703125" style="9" bestFit="1" customWidth="1"/>
    <col min="15246" max="15249" width="14.85546875" style="9" bestFit="1" customWidth="1"/>
    <col min="15250" max="15250" width="15.7109375" style="9" bestFit="1" customWidth="1"/>
    <col min="15251" max="15254" width="14.85546875" style="9" bestFit="1" customWidth="1"/>
    <col min="15255" max="15255" width="15.5703125" style="9" bestFit="1" customWidth="1"/>
    <col min="15256" max="15259" width="14.85546875" style="9" bestFit="1" customWidth="1"/>
    <col min="15260" max="15260" width="18.140625" style="9" bestFit="1" customWidth="1"/>
    <col min="15261" max="15261" width="13.5703125" style="9" bestFit="1" customWidth="1"/>
    <col min="15262" max="15265" width="14.85546875" style="9" bestFit="1" customWidth="1"/>
    <col min="15266" max="15266" width="15.7109375" style="9" bestFit="1" customWidth="1"/>
    <col min="15267" max="15270" width="14.85546875" style="9" bestFit="1" customWidth="1"/>
    <col min="15271" max="15271" width="15.5703125" style="9" bestFit="1" customWidth="1"/>
    <col min="15272" max="15275" width="14.85546875" style="9" bestFit="1" customWidth="1"/>
    <col min="15276" max="15276" width="18.140625" style="9" bestFit="1" customWidth="1"/>
    <col min="15277" max="15277" width="12.42578125" style="9" bestFit="1" customWidth="1"/>
    <col min="15278" max="15281" width="14.85546875" style="9" bestFit="1" customWidth="1"/>
    <col min="15282" max="15282" width="15.7109375" style="9" bestFit="1" customWidth="1"/>
    <col min="15283" max="15286" width="14.85546875" style="9" bestFit="1" customWidth="1"/>
    <col min="15287" max="15287" width="15.5703125" style="9" bestFit="1" customWidth="1"/>
    <col min="15288" max="15291" width="14.85546875" style="9" bestFit="1" customWidth="1"/>
    <col min="15292" max="15292" width="18.140625" style="9" bestFit="1" customWidth="1"/>
    <col min="15293" max="15293" width="13.5703125" style="9" bestFit="1" customWidth="1"/>
    <col min="15294" max="15294" width="12.42578125" style="9" bestFit="1" customWidth="1"/>
    <col min="15295" max="15360" width="9.140625" style="9"/>
    <col min="15361" max="15361" width="15.28515625" style="9" bestFit="1" customWidth="1"/>
    <col min="15362" max="15364" width="0" style="9" hidden="1" customWidth="1"/>
    <col min="15365" max="15365" width="10.5703125" style="9" bestFit="1" customWidth="1"/>
    <col min="15366" max="15368" width="0" style="9" hidden="1" customWidth="1"/>
    <col min="15369" max="15369" width="10.85546875" style="9" bestFit="1" customWidth="1"/>
    <col min="15370" max="15372" width="0" style="9" hidden="1" customWidth="1"/>
    <col min="15373" max="15373" width="11.7109375" style="9" bestFit="1" customWidth="1"/>
    <col min="15374" max="15376" width="0" style="9" hidden="1" customWidth="1"/>
    <col min="15377" max="15377" width="11.7109375" style="9" bestFit="1" customWidth="1"/>
    <col min="15378" max="15380" width="0" style="9" hidden="1" customWidth="1"/>
    <col min="15381" max="15381" width="11.7109375" style="9" bestFit="1" customWidth="1"/>
    <col min="15382" max="15384" width="0" style="9" hidden="1" customWidth="1"/>
    <col min="15385" max="15385" width="11.7109375" style="9" bestFit="1" customWidth="1"/>
    <col min="15386" max="15388" width="0" style="9" hidden="1" customWidth="1"/>
    <col min="15389" max="15389" width="11.7109375" style="9" bestFit="1" customWidth="1"/>
    <col min="15390" max="15392" width="0" style="9" hidden="1" customWidth="1"/>
    <col min="15393" max="15393" width="11.7109375" style="9" bestFit="1" customWidth="1"/>
    <col min="15394" max="15396" width="0" style="9" hidden="1" customWidth="1"/>
    <col min="15397" max="15397" width="11.7109375" style="9" bestFit="1" customWidth="1"/>
    <col min="15398" max="15400" width="0" style="9" hidden="1" customWidth="1"/>
    <col min="15401" max="15401" width="11.7109375" style="9" bestFit="1" customWidth="1"/>
    <col min="15402" max="15404" width="0" style="9" hidden="1" customWidth="1"/>
    <col min="15405" max="15405" width="11.7109375" style="9" bestFit="1" customWidth="1"/>
    <col min="15406" max="15408" width="0" style="9" hidden="1" customWidth="1"/>
    <col min="15409" max="15409" width="11.7109375" style="9" bestFit="1" customWidth="1"/>
    <col min="15410" max="15410" width="13.140625" style="9" bestFit="1" customWidth="1"/>
    <col min="15411" max="15412" width="16.85546875" style="9" bestFit="1" customWidth="1"/>
    <col min="15413" max="15413" width="20.28515625" style="9" bestFit="1" customWidth="1"/>
    <col min="15414" max="15414" width="13.5703125" style="9" customWidth="1"/>
    <col min="15415" max="15415" width="14.85546875" style="9" bestFit="1" customWidth="1"/>
    <col min="15416" max="15416" width="15.5703125" style="9" bestFit="1" customWidth="1"/>
    <col min="15417" max="15420" width="14.85546875" style="9" bestFit="1" customWidth="1"/>
    <col min="15421" max="15421" width="18.140625" style="9" bestFit="1" customWidth="1"/>
    <col min="15422" max="15422" width="13.5703125" style="9" bestFit="1" customWidth="1"/>
    <col min="15423" max="15426" width="14.85546875" style="9" bestFit="1" customWidth="1"/>
    <col min="15427" max="15427" width="15.7109375" style="9" bestFit="1" customWidth="1"/>
    <col min="15428" max="15431" width="14.85546875" style="9" bestFit="1" customWidth="1"/>
    <col min="15432" max="15432" width="15.5703125" style="9" bestFit="1" customWidth="1"/>
    <col min="15433" max="15436" width="14.85546875" style="9" bestFit="1" customWidth="1"/>
    <col min="15437" max="15437" width="18.140625" style="9" bestFit="1" customWidth="1"/>
    <col min="15438" max="15438" width="13.5703125" style="9" bestFit="1" customWidth="1"/>
    <col min="15439" max="15442" width="14.85546875" style="9" bestFit="1" customWidth="1"/>
    <col min="15443" max="15443" width="15.7109375" style="9" bestFit="1" customWidth="1"/>
    <col min="15444" max="15447" width="14.85546875" style="9" bestFit="1" customWidth="1"/>
    <col min="15448" max="15448" width="15.5703125" style="9" bestFit="1" customWidth="1"/>
    <col min="15449" max="15452" width="14.85546875" style="9" bestFit="1" customWidth="1"/>
    <col min="15453" max="15453" width="18.140625" style="9" bestFit="1" customWidth="1"/>
    <col min="15454" max="15454" width="13.5703125" style="9" bestFit="1" customWidth="1"/>
    <col min="15455" max="15458" width="14.85546875" style="9" bestFit="1" customWidth="1"/>
    <col min="15459" max="15459" width="15.7109375" style="9" bestFit="1" customWidth="1"/>
    <col min="15460" max="15463" width="14.85546875" style="9" bestFit="1" customWidth="1"/>
    <col min="15464" max="15464" width="15.5703125" style="9" bestFit="1" customWidth="1"/>
    <col min="15465" max="15468" width="14.85546875" style="9" bestFit="1" customWidth="1"/>
    <col min="15469" max="15469" width="18.140625" style="9" bestFit="1" customWidth="1"/>
    <col min="15470" max="15470" width="12.42578125" style="9" bestFit="1" customWidth="1"/>
    <col min="15471" max="15474" width="14.85546875" style="9" bestFit="1" customWidth="1"/>
    <col min="15475" max="15475" width="15.7109375" style="9" bestFit="1" customWidth="1"/>
    <col min="15476" max="15479" width="14.85546875" style="9" bestFit="1" customWidth="1"/>
    <col min="15480" max="15480" width="15.5703125" style="9" bestFit="1" customWidth="1"/>
    <col min="15481" max="15483" width="14.85546875" style="9" bestFit="1" customWidth="1"/>
    <col min="15484" max="15484" width="18.140625" style="9" bestFit="1" customWidth="1"/>
    <col min="15485" max="15485" width="12.42578125" style="9" bestFit="1" customWidth="1"/>
    <col min="15486" max="15489" width="14.85546875" style="9" bestFit="1" customWidth="1"/>
    <col min="15490" max="15490" width="15.7109375" style="9" bestFit="1" customWidth="1"/>
    <col min="15491" max="15494" width="14.85546875" style="9" bestFit="1" customWidth="1"/>
    <col min="15495" max="15495" width="15.5703125" style="9" bestFit="1" customWidth="1"/>
    <col min="15496" max="15499" width="14.85546875" style="9" bestFit="1" customWidth="1"/>
    <col min="15500" max="15500" width="18.140625" style="9" bestFit="1" customWidth="1"/>
    <col min="15501" max="15501" width="13.5703125" style="9" bestFit="1" customWidth="1"/>
    <col min="15502" max="15505" width="14.85546875" style="9" bestFit="1" customWidth="1"/>
    <col min="15506" max="15506" width="15.7109375" style="9" bestFit="1" customWidth="1"/>
    <col min="15507" max="15510" width="14.85546875" style="9" bestFit="1" customWidth="1"/>
    <col min="15511" max="15511" width="15.5703125" style="9" bestFit="1" customWidth="1"/>
    <col min="15512" max="15515" width="14.85546875" style="9" bestFit="1" customWidth="1"/>
    <col min="15516" max="15516" width="18.140625" style="9" bestFit="1" customWidth="1"/>
    <col min="15517" max="15517" width="13.5703125" style="9" bestFit="1" customWidth="1"/>
    <col min="15518" max="15521" width="14.85546875" style="9" bestFit="1" customWidth="1"/>
    <col min="15522" max="15522" width="15.7109375" style="9" bestFit="1" customWidth="1"/>
    <col min="15523" max="15526" width="14.85546875" style="9" bestFit="1" customWidth="1"/>
    <col min="15527" max="15527" width="15.5703125" style="9" bestFit="1" customWidth="1"/>
    <col min="15528" max="15531" width="14.85546875" style="9" bestFit="1" customWidth="1"/>
    <col min="15532" max="15532" width="18.140625" style="9" bestFit="1" customWidth="1"/>
    <col min="15533" max="15533" width="12.42578125" style="9" bestFit="1" customWidth="1"/>
    <col min="15534" max="15537" width="14.85546875" style="9" bestFit="1" customWidth="1"/>
    <col min="15538" max="15538" width="15.7109375" style="9" bestFit="1" customWidth="1"/>
    <col min="15539" max="15542" width="14.85546875" style="9" bestFit="1" customWidth="1"/>
    <col min="15543" max="15543" width="15.5703125" style="9" bestFit="1" customWidth="1"/>
    <col min="15544" max="15547" width="14.85546875" style="9" bestFit="1" customWidth="1"/>
    <col min="15548" max="15548" width="18.140625" style="9" bestFit="1" customWidth="1"/>
    <col min="15549" max="15549" width="13.5703125" style="9" bestFit="1" customWidth="1"/>
    <col min="15550" max="15550" width="12.42578125" style="9" bestFit="1" customWidth="1"/>
    <col min="15551" max="15616" width="9.140625" style="9"/>
    <col min="15617" max="15617" width="15.28515625" style="9" bestFit="1" customWidth="1"/>
    <col min="15618" max="15620" width="0" style="9" hidden="1" customWidth="1"/>
    <col min="15621" max="15621" width="10.5703125" style="9" bestFit="1" customWidth="1"/>
    <col min="15622" max="15624" width="0" style="9" hidden="1" customWidth="1"/>
    <col min="15625" max="15625" width="10.85546875" style="9" bestFit="1" customWidth="1"/>
    <col min="15626" max="15628" width="0" style="9" hidden="1" customWidth="1"/>
    <col min="15629" max="15629" width="11.7109375" style="9" bestFit="1" customWidth="1"/>
    <col min="15630" max="15632" width="0" style="9" hidden="1" customWidth="1"/>
    <col min="15633" max="15633" width="11.7109375" style="9" bestFit="1" customWidth="1"/>
    <col min="15634" max="15636" width="0" style="9" hidden="1" customWidth="1"/>
    <col min="15637" max="15637" width="11.7109375" style="9" bestFit="1" customWidth="1"/>
    <col min="15638" max="15640" width="0" style="9" hidden="1" customWidth="1"/>
    <col min="15641" max="15641" width="11.7109375" style="9" bestFit="1" customWidth="1"/>
    <col min="15642" max="15644" width="0" style="9" hidden="1" customWidth="1"/>
    <col min="15645" max="15645" width="11.7109375" style="9" bestFit="1" customWidth="1"/>
    <col min="15646" max="15648" width="0" style="9" hidden="1" customWidth="1"/>
    <col min="15649" max="15649" width="11.7109375" style="9" bestFit="1" customWidth="1"/>
    <col min="15650" max="15652" width="0" style="9" hidden="1" customWidth="1"/>
    <col min="15653" max="15653" width="11.7109375" style="9" bestFit="1" customWidth="1"/>
    <col min="15654" max="15656" width="0" style="9" hidden="1" customWidth="1"/>
    <col min="15657" max="15657" width="11.7109375" style="9" bestFit="1" customWidth="1"/>
    <col min="15658" max="15660" width="0" style="9" hidden="1" customWidth="1"/>
    <col min="15661" max="15661" width="11.7109375" style="9" bestFit="1" customWidth="1"/>
    <col min="15662" max="15664" width="0" style="9" hidden="1" customWidth="1"/>
    <col min="15665" max="15665" width="11.7109375" style="9" bestFit="1" customWidth="1"/>
    <col min="15666" max="15666" width="13.140625" style="9" bestFit="1" customWidth="1"/>
    <col min="15667" max="15668" width="16.85546875" style="9" bestFit="1" customWidth="1"/>
    <col min="15669" max="15669" width="20.28515625" style="9" bestFit="1" customWidth="1"/>
    <col min="15670" max="15670" width="13.5703125" style="9" customWidth="1"/>
    <col min="15671" max="15671" width="14.85546875" style="9" bestFit="1" customWidth="1"/>
    <col min="15672" max="15672" width="15.5703125" style="9" bestFit="1" customWidth="1"/>
    <col min="15673" max="15676" width="14.85546875" style="9" bestFit="1" customWidth="1"/>
    <col min="15677" max="15677" width="18.140625" style="9" bestFit="1" customWidth="1"/>
    <col min="15678" max="15678" width="13.5703125" style="9" bestFit="1" customWidth="1"/>
    <col min="15679" max="15682" width="14.85546875" style="9" bestFit="1" customWidth="1"/>
    <col min="15683" max="15683" width="15.7109375" style="9" bestFit="1" customWidth="1"/>
    <col min="15684" max="15687" width="14.85546875" style="9" bestFit="1" customWidth="1"/>
    <col min="15688" max="15688" width="15.5703125" style="9" bestFit="1" customWidth="1"/>
    <col min="15689" max="15692" width="14.85546875" style="9" bestFit="1" customWidth="1"/>
    <col min="15693" max="15693" width="18.140625" style="9" bestFit="1" customWidth="1"/>
    <col min="15694" max="15694" width="13.5703125" style="9" bestFit="1" customWidth="1"/>
    <col min="15695" max="15698" width="14.85546875" style="9" bestFit="1" customWidth="1"/>
    <col min="15699" max="15699" width="15.7109375" style="9" bestFit="1" customWidth="1"/>
    <col min="15700" max="15703" width="14.85546875" style="9" bestFit="1" customWidth="1"/>
    <col min="15704" max="15704" width="15.5703125" style="9" bestFit="1" customWidth="1"/>
    <col min="15705" max="15708" width="14.85546875" style="9" bestFit="1" customWidth="1"/>
    <col min="15709" max="15709" width="18.140625" style="9" bestFit="1" customWidth="1"/>
    <col min="15710" max="15710" width="13.5703125" style="9" bestFit="1" customWidth="1"/>
    <col min="15711" max="15714" width="14.85546875" style="9" bestFit="1" customWidth="1"/>
    <col min="15715" max="15715" width="15.7109375" style="9" bestFit="1" customWidth="1"/>
    <col min="15716" max="15719" width="14.85546875" style="9" bestFit="1" customWidth="1"/>
    <col min="15720" max="15720" width="15.5703125" style="9" bestFit="1" customWidth="1"/>
    <col min="15721" max="15724" width="14.85546875" style="9" bestFit="1" customWidth="1"/>
    <col min="15725" max="15725" width="18.140625" style="9" bestFit="1" customWidth="1"/>
    <col min="15726" max="15726" width="12.42578125" style="9" bestFit="1" customWidth="1"/>
    <col min="15727" max="15730" width="14.85546875" style="9" bestFit="1" customWidth="1"/>
    <col min="15731" max="15731" width="15.7109375" style="9" bestFit="1" customWidth="1"/>
    <col min="15732" max="15735" width="14.85546875" style="9" bestFit="1" customWidth="1"/>
    <col min="15736" max="15736" width="15.5703125" style="9" bestFit="1" customWidth="1"/>
    <col min="15737" max="15739" width="14.85546875" style="9" bestFit="1" customWidth="1"/>
    <col min="15740" max="15740" width="18.140625" style="9" bestFit="1" customWidth="1"/>
    <col min="15741" max="15741" width="12.42578125" style="9" bestFit="1" customWidth="1"/>
    <col min="15742" max="15745" width="14.85546875" style="9" bestFit="1" customWidth="1"/>
    <col min="15746" max="15746" width="15.7109375" style="9" bestFit="1" customWidth="1"/>
    <col min="15747" max="15750" width="14.85546875" style="9" bestFit="1" customWidth="1"/>
    <col min="15751" max="15751" width="15.5703125" style="9" bestFit="1" customWidth="1"/>
    <col min="15752" max="15755" width="14.85546875" style="9" bestFit="1" customWidth="1"/>
    <col min="15756" max="15756" width="18.140625" style="9" bestFit="1" customWidth="1"/>
    <col min="15757" max="15757" width="13.5703125" style="9" bestFit="1" customWidth="1"/>
    <col min="15758" max="15761" width="14.85546875" style="9" bestFit="1" customWidth="1"/>
    <col min="15762" max="15762" width="15.7109375" style="9" bestFit="1" customWidth="1"/>
    <col min="15763" max="15766" width="14.85546875" style="9" bestFit="1" customWidth="1"/>
    <col min="15767" max="15767" width="15.5703125" style="9" bestFit="1" customWidth="1"/>
    <col min="15768" max="15771" width="14.85546875" style="9" bestFit="1" customWidth="1"/>
    <col min="15772" max="15772" width="18.140625" style="9" bestFit="1" customWidth="1"/>
    <col min="15773" max="15773" width="13.5703125" style="9" bestFit="1" customWidth="1"/>
    <col min="15774" max="15777" width="14.85546875" style="9" bestFit="1" customWidth="1"/>
    <col min="15778" max="15778" width="15.7109375" style="9" bestFit="1" customWidth="1"/>
    <col min="15779" max="15782" width="14.85546875" style="9" bestFit="1" customWidth="1"/>
    <col min="15783" max="15783" width="15.5703125" style="9" bestFit="1" customWidth="1"/>
    <col min="15784" max="15787" width="14.85546875" style="9" bestFit="1" customWidth="1"/>
    <col min="15788" max="15788" width="18.140625" style="9" bestFit="1" customWidth="1"/>
    <col min="15789" max="15789" width="12.42578125" style="9" bestFit="1" customWidth="1"/>
    <col min="15790" max="15793" width="14.85546875" style="9" bestFit="1" customWidth="1"/>
    <col min="15794" max="15794" width="15.7109375" style="9" bestFit="1" customWidth="1"/>
    <col min="15795" max="15798" width="14.85546875" style="9" bestFit="1" customWidth="1"/>
    <col min="15799" max="15799" width="15.5703125" style="9" bestFit="1" customWidth="1"/>
    <col min="15800" max="15803" width="14.85546875" style="9" bestFit="1" customWidth="1"/>
    <col min="15804" max="15804" width="18.140625" style="9" bestFit="1" customWidth="1"/>
    <col min="15805" max="15805" width="13.5703125" style="9" bestFit="1" customWidth="1"/>
    <col min="15806" max="15806" width="12.42578125" style="9" bestFit="1" customWidth="1"/>
    <col min="15807" max="15872" width="9.140625" style="9"/>
    <col min="15873" max="15873" width="15.28515625" style="9" bestFit="1" customWidth="1"/>
    <col min="15874" max="15876" width="0" style="9" hidden="1" customWidth="1"/>
    <col min="15877" max="15877" width="10.5703125" style="9" bestFit="1" customWidth="1"/>
    <col min="15878" max="15880" width="0" style="9" hidden="1" customWidth="1"/>
    <col min="15881" max="15881" width="10.85546875" style="9" bestFit="1" customWidth="1"/>
    <col min="15882" max="15884" width="0" style="9" hidden="1" customWidth="1"/>
    <col min="15885" max="15885" width="11.7109375" style="9" bestFit="1" customWidth="1"/>
    <col min="15886" max="15888" width="0" style="9" hidden="1" customWidth="1"/>
    <col min="15889" max="15889" width="11.7109375" style="9" bestFit="1" customWidth="1"/>
    <col min="15890" max="15892" width="0" style="9" hidden="1" customWidth="1"/>
    <col min="15893" max="15893" width="11.7109375" style="9" bestFit="1" customWidth="1"/>
    <col min="15894" max="15896" width="0" style="9" hidden="1" customWidth="1"/>
    <col min="15897" max="15897" width="11.7109375" style="9" bestFit="1" customWidth="1"/>
    <col min="15898" max="15900" width="0" style="9" hidden="1" customWidth="1"/>
    <col min="15901" max="15901" width="11.7109375" style="9" bestFit="1" customWidth="1"/>
    <col min="15902" max="15904" width="0" style="9" hidden="1" customWidth="1"/>
    <col min="15905" max="15905" width="11.7109375" style="9" bestFit="1" customWidth="1"/>
    <col min="15906" max="15908" width="0" style="9" hidden="1" customWidth="1"/>
    <col min="15909" max="15909" width="11.7109375" style="9" bestFit="1" customWidth="1"/>
    <col min="15910" max="15912" width="0" style="9" hidden="1" customWidth="1"/>
    <col min="15913" max="15913" width="11.7109375" style="9" bestFit="1" customWidth="1"/>
    <col min="15914" max="15916" width="0" style="9" hidden="1" customWidth="1"/>
    <col min="15917" max="15917" width="11.7109375" style="9" bestFit="1" customWidth="1"/>
    <col min="15918" max="15920" width="0" style="9" hidden="1" customWidth="1"/>
    <col min="15921" max="15921" width="11.7109375" style="9" bestFit="1" customWidth="1"/>
    <col min="15922" max="15922" width="13.140625" style="9" bestFit="1" customWidth="1"/>
    <col min="15923" max="15924" width="16.85546875" style="9" bestFit="1" customWidth="1"/>
    <col min="15925" max="15925" width="20.28515625" style="9" bestFit="1" customWidth="1"/>
    <col min="15926" max="15926" width="13.5703125" style="9" customWidth="1"/>
    <col min="15927" max="15927" width="14.85546875" style="9" bestFit="1" customWidth="1"/>
    <col min="15928" max="15928" width="15.5703125" style="9" bestFit="1" customWidth="1"/>
    <col min="15929" max="15932" width="14.85546875" style="9" bestFit="1" customWidth="1"/>
    <col min="15933" max="15933" width="18.140625" style="9" bestFit="1" customWidth="1"/>
    <col min="15934" max="15934" width="13.5703125" style="9" bestFit="1" customWidth="1"/>
    <col min="15935" max="15938" width="14.85546875" style="9" bestFit="1" customWidth="1"/>
    <col min="15939" max="15939" width="15.7109375" style="9" bestFit="1" customWidth="1"/>
    <col min="15940" max="15943" width="14.85546875" style="9" bestFit="1" customWidth="1"/>
    <col min="15944" max="15944" width="15.5703125" style="9" bestFit="1" customWidth="1"/>
    <col min="15945" max="15948" width="14.85546875" style="9" bestFit="1" customWidth="1"/>
    <col min="15949" max="15949" width="18.140625" style="9" bestFit="1" customWidth="1"/>
    <col min="15950" max="15950" width="13.5703125" style="9" bestFit="1" customWidth="1"/>
    <col min="15951" max="15954" width="14.85546875" style="9" bestFit="1" customWidth="1"/>
    <col min="15955" max="15955" width="15.7109375" style="9" bestFit="1" customWidth="1"/>
    <col min="15956" max="15959" width="14.85546875" style="9" bestFit="1" customWidth="1"/>
    <col min="15960" max="15960" width="15.5703125" style="9" bestFit="1" customWidth="1"/>
    <col min="15961" max="15964" width="14.85546875" style="9" bestFit="1" customWidth="1"/>
    <col min="15965" max="15965" width="18.140625" style="9" bestFit="1" customWidth="1"/>
    <col min="15966" max="15966" width="13.5703125" style="9" bestFit="1" customWidth="1"/>
    <col min="15967" max="15970" width="14.85546875" style="9" bestFit="1" customWidth="1"/>
    <col min="15971" max="15971" width="15.7109375" style="9" bestFit="1" customWidth="1"/>
    <col min="15972" max="15975" width="14.85546875" style="9" bestFit="1" customWidth="1"/>
    <col min="15976" max="15976" width="15.5703125" style="9" bestFit="1" customWidth="1"/>
    <col min="15977" max="15980" width="14.85546875" style="9" bestFit="1" customWidth="1"/>
    <col min="15981" max="15981" width="18.140625" style="9" bestFit="1" customWidth="1"/>
    <col min="15982" max="15982" width="12.42578125" style="9" bestFit="1" customWidth="1"/>
    <col min="15983" max="15986" width="14.85546875" style="9" bestFit="1" customWidth="1"/>
    <col min="15987" max="15987" width="15.7109375" style="9" bestFit="1" customWidth="1"/>
    <col min="15988" max="15991" width="14.85546875" style="9" bestFit="1" customWidth="1"/>
    <col min="15992" max="15992" width="15.5703125" style="9" bestFit="1" customWidth="1"/>
    <col min="15993" max="15995" width="14.85546875" style="9" bestFit="1" customWidth="1"/>
    <col min="15996" max="15996" width="18.140625" style="9" bestFit="1" customWidth="1"/>
    <col min="15997" max="15997" width="12.42578125" style="9" bestFit="1" customWidth="1"/>
    <col min="15998" max="16001" width="14.85546875" style="9" bestFit="1" customWidth="1"/>
    <col min="16002" max="16002" width="15.7109375" style="9" bestFit="1" customWidth="1"/>
    <col min="16003" max="16006" width="14.85546875" style="9" bestFit="1" customWidth="1"/>
    <col min="16007" max="16007" width="15.5703125" style="9" bestFit="1" customWidth="1"/>
    <col min="16008" max="16011" width="14.85546875" style="9" bestFit="1" customWidth="1"/>
    <col min="16012" max="16012" width="18.140625" style="9" bestFit="1" customWidth="1"/>
    <col min="16013" max="16013" width="13.5703125" style="9" bestFit="1" customWidth="1"/>
    <col min="16014" max="16017" width="14.85546875" style="9" bestFit="1" customWidth="1"/>
    <col min="16018" max="16018" width="15.7109375" style="9" bestFit="1" customWidth="1"/>
    <col min="16019" max="16022" width="14.85546875" style="9" bestFit="1" customWidth="1"/>
    <col min="16023" max="16023" width="15.5703125" style="9" bestFit="1" customWidth="1"/>
    <col min="16024" max="16027" width="14.85546875" style="9" bestFit="1" customWidth="1"/>
    <col min="16028" max="16028" width="18.140625" style="9" bestFit="1" customWidth="1"/>
    <col min="16029" max="16029" width="13.5703125" style="9" bestFit="1" customWidth="1"/>
    <col min="16030" max="16033" width="14.85546875" style="9" bestFit="1" customWidth="1"/>
    <col min="16034" max="16034" width="15.7109375" style="9" bestFit="1" customWidth="1"/>
    <col min="16035" max="16038" width="14.85546875" style="9" bestFit="1" customWidth="1"/>
    <col min="16039" max="16039" width="15.5703125" style="9" bestFit="1" customWidth="1"/>
    <col min="16040" max="16043" width="14.85546875" style="9" bestFit="1" customWidth="1"/>
    <col min="16044" max="16044" width="18.140625" style="9" bestFit="1" customWidth="1"/>
    <col min="16045" max="16045" width="12.42578125" style="9" bestFit="1" customWidth="1"/>
    <col min="16046" max="16049" width="14.85546875" style="9" bestFit="1" customWidth="1"/>
    <col min="16050" max="16050" width="15.7109375" style="9" bestFit="1" customWidth="1"/>
    <col min="16051" max="16054" width="14.85546875" style="9" bestFit="1" customWidth="1"/>
    <col min="16055" max="16055" width="15.5703125" style="9" bestFit="1" customWidth="1"/>
    <col min="16056" max="16059" width="14.85546875" style="9" bestFit="1" customWidth="1"/>
    <col min="16060" max="16060" width="18.140625" style="9" bestFit="1" customWidth="1"/>
    <col min="16061" max="16061" width="13.5703125" style="9" bestFit="1" customWidth="1"/>
    <col min="16062" max="16062" width="12.42578125" style="9" bestFit="1" customWidth="1"/>
    <col min="16063" max="16128" width="9.140625" style="9"/>
    <col min="16129" max="16129" width="15.28515625" style="9" bestFit="1" customWidth="1"/>
    <col min="16130" max="16132" width="0" style="9" hidden="1" customWidth="1"/>
    <col min="16133" max="16133" width="10.5703125" style="9" bestFit="1" customWidth="1"/>
    <col min="16134" max="16136" width="0" style="9" hidden="1" customWidth="1"/>
    <col min="16137" max="16137" width="10.85546875" style="9" bestFit="1" customWidth="1"/>
    <col min="16138" max="16140" width="0" style="9" hidden="1" customWidth="1"/>
    <col min="16141" max="16141" width="11.7109375" style="9" bestFit="1" customWidth="1"/>
    <col min="16142" max="16144" width="0" style="9" hidden="1" customWidth="1"/>
    <col min="16145" max="16145" width="11.7109375" style="9" bestFit="1" customWidth="1"/>
    <col min="16146" max="16148" width="0" style="9" hidden="1" customWidth="1"/>
    <col min="16149" max="16149" width="11.7109375" style="9" bestFit="1" customWidth="1"/>
    <col min="16150" max="16152" width="0" style="9" hidden="1" customWidth="1"/>
    <col min="16153" max="16153" width="11.7109375" style="9" bestFit="1" customWidth="1"/>
    <col min="16154" max="16156" width="0" style="9" hidden="1" customWidth="1"/>
    <col min="16157" max="16157" width="11.7109375" style="9" bestFit="1" customWidth="1"/>
    <col min="16158" max="16160" width="0" style="9" hidden="1" customWidth="1"/>
    <col min="16161" max="16161" width="11.7109375" style="9" bestFit="1" customWidth="1"/>
    <col min="16162" max="16164" width="0" style="9" hidden="1" customWidth="1"/>
    <col min="16165" max="16165" width="11.7109375" style="9" bestFit="1" customWidth="1"/>
    <col min="16166" max="16168" width="0" style="9" hidden="1" customWidth="1"/>
    <col min="16169" max="16169" width="11.7109375" style="9" bestFit="1" customWidth="1"/>
    <col min="16170" max="16172" width="0" style="9" hidden="1" customWidth="1"/>
    <col min="16173" max="16173" width="11.7109375" style="9" bestFit="1" customWidth="1"/>
    <col min="16174" max="16176" width="0" style="9" hidden="1" customWidth="1"/>
    <col min="16177" max="16177" width="11.7109375" style="9" bestFit="1" customWidth="1"/>
    <col min="16178" max="16178" width="13.140625" style="9" bestFit="1" customWidth="1"/>
    <col min="16179" max="16180" width="16.85546875" style="9" bestFit="1" customWidth="1"/>
    <col min="16181" max="16181" width="20.28515625" style="9" bestFit="1" customWidth="1"/>
    <col min="16182" max="16182" width="13.5703125" style="9" customWidth="1"/>
    <col min="16183" max="16183" width="14.85546875" style="9" bestFit="1" customWidth="1"/>
    <col min="16184" max="16184" width="15.5703125" style="9" bestFit="1" customWidth="1"/>
    <col min="16185" max="16188" width="14.85546875" style="9" bestFit="1" customWidth="1"/>
    <col min="16189" max="16189" width="18.140625" style="9" bestFit="1" customWidth="1"/>
    <col min="16190" max="16190" width="13.5703125" style="9" bestFit="1" customWidth="1"/>
    <col min="16191" max="16194" width="14.85546875" style="9" bestFit="1" customWidth="1"/>
    <col min="16195" max="16195" width="15.7109375" style="9" bestFit="1" customWidth="1"/>
    <col min="16196" max="16199" width="14.85546875" style="9" bestFit="1" customWidth="1"/>
    <col min="16200" max="16200" width="15.5703125" style="9" bestFit="1" customWidth="1"/>
    <col min="16201" max="16204" width="14.85546875" style="9" bestFit="1" customWidth="1"/>
    <col min="16205" max="16205" width="18.140625" style="9" bestFit="1" customWidth="1"/>
    <col min="16206" max="16206" width="13.5703125" style="9" bestFit="1" customWidth="1"/>
    <col min="16207" max="16210" width="14.85546875" style="9" bestFit="1" customWidth="1"/>
    <col min="16211" max="16211" width="15.7109375" style="9" bestFit="1" customWidth="1"/>
    <col min="16212" max="16215" width="14.85546875" style="9" bestFit="1" customWidth="1"/>
    <col min="16216" max="16216" width="15.5703125" style="9" bestFit="1" customWidth="1"/>
    <col min="16217" max="16220" width="14.85546875" style="9" bestFit="1" customWidth="1"/>
    <col min="16221" max="16221" width="18.140625" style="9" bestFit="1" customWidth="1"/>
    <col min="16222" max="16222" width="13.5703125" style="9" bestFit="1" customWidth="1"/>
    <col min="16223" max="16226" width="14.85546875" style="9" bestFit="1" customWidth="1"/>
    <col min="16227" max="16227" width="15.7109375" style="9" bestFit="1" customWidth="1"/>
    <col min="16228" max="16231" width="14.85546875" style="9" bestFit="1" customWidth="1"/>
    <col min="16232" max="16232" width="15.5703125" style="9" bestFit="1" customWidth="1"/>
    <col min="16233" max="16236" width="14.85546875" style="9" bestFit="1" customWidth="1"/>
    <col min="16237" max="16237" width="18.140625" style="9" bestFit="1" customWidth="1"/>
    <col min="16238" max="16238" width="12.42578125" style="9" bestFit="1" customWidth="1"/>
    <col min="16239" max="16242" width="14.85546875" style="9" bestFit="1" customWidth="1"/>
    <col min="16243" max="16243" width="15.7109375" style="9" bestFit="1" customWidth="1"/>
    <col min="16244" max="16247" width="14.85546875" style="9" bestFit="1" customWidth="1"/>
    <col min="16248" max="16248" width="15.5703125" style="9" bestFit="1" customWidth="1"/>
    <col min="16249" max="16251" width="14.85546875" style="9" bestFit="1" customWidth="1"/>
    <col min="16252" max="16252" width="18.140625" style="9" bestFit="1" customWidth="1"/>
    <col min="16253" max="16253" width="12.42578125" style="9" bestFit="1" customWidth="1"/>
    <col min="16254" max="16257" width="14.85546875" style="9" bestFit="1" customWidth="1"/>
    <col min="16258" max="16258" width="15.7109375" style="9" bestFit="1" customWidth="1"/>
    <col min="16259" max="16262" width="14.85546875" style="9" bestFit="1" customWidth="1"/>
    <col min="16263" max="16263" width="15.5703125" style="9" bestFit="1" customWidth="1"/>
    <col min="16264" max="16267" width="14.85546875" style="9" bestFit="1" customWidth="1"/>
    <col min="16268" max="16268" width="18.140625" style="9" bestFit="1" customWidth="1"/>
    <col min="16269" max="16269" width="13.5703125" style="9" bestFit="1" customWidth="1"/>
    <col min="16270" max="16273" width="14.85546875" style="9" bestFit="1" customWidth="1"/>
    <col min="16274" max="16274" width="15.7109375" style="9" bestFit="1" customWidth="1"/>
    <col min="16275" max="16278" width="14.85546875" style="9" bestFit="1" customWidth="1"/>
    <col min="16279" max="16279" width="15.5703125" style="9" bestFit="1" customWidth="1"/>
    <col min="16280" max="16283" width="14.85546875" style="9" bestFit="1" customWidth="1"/>
    <col min="16284" max="16284" width="18.140625" style="9" bestFit="1" customWidth="1"/>
    <col min="16285" max="16285" width="13.5703125" style="9" bestFit="1" customWidth="1"/>
    <col min="16286" max="16289" width="14.85546875" style="9" bestFit="1" customWidth="1"/>
    <col min="16290" max="16290" width="15.7109375" style="9" bestFit="1" customWidth="1"/>
    <col min="16291" max="16294" width="14.85546875" style="9" bestFit="1" customWidth="1"/>
    <col min="16295" max="16295" width="15.5703125" style="9" bestFit="1" customWidth="1"/>
    <col min="16296" max="16299" width="14.85546875" style="9" bestFit="1" customWidth="1"/>
    <col min="16300" max="16300" width="18.140625" style="9" bestFit="1" customWidth="1"/>
    <col min="16301" max="16301" width="12.42578125" style="9" bestFit="1" customWidth="1"/>
    <col min="16302" max="16305" width="14.85546875" style="9" bestFit="1" customWidth="1"/>
    <col min="16306" max="16306" width="15.7109375" style="9" bestFit="1" customWidth="1"/>
    <col min="16307" max="16310" width="14.85546875" style="9" bestFit="1" customWidth="1"/>
    <col min="16311" max="16311" width="15.5703125" style="9" bestFit="1" customWidth="1"/>
    <col min="16312" max="16315" width="14.85546875" style="9" bestFit="1" customWidth="1"/>
    <col min="16316" max="16316" width="18.140625" style="9" bestFit="1" customWidth="1"/>
    <col min="16317" max="16317" width="13.5703125" style="9" bestFit="1" customWidth="1"/>
    <col min="16318" max="16318" width="12.42578125" style="9" bestFit="1" customWidth="1"/>
    <col min="16319" max="16384" width="9.140625" style="9"/>
  </cols>
  <sheetData>
    <row r="2" spans="1:50" s="5" customFormat="1" x14ac:dyDescent="0.25">
      <c r="A2" s="4" t="s">
        <v>0</v>
      </c>
      <c r="B2" s="1" t="s">
        <v>1</v>
      </c>
      <c r="C2" s="1"/>
      <c r="D2" s="1"/>
      <c r="E2" s="2" t="s">
        <v>2</v>
      </c>
      <c r="F2" s="1" t="s">
        <v>3</v>
      </c>
      <c r="G2" s="1"/>
      <c r="H2" s="1"/>
      <c r="I2" s="2" t="s">
        <v>4</v>
      </c>
      <c r="J2" s="1" t="s">
        <v>5</v>
      </c>
      <c r="K2" s="1"/>
      <c r="L2" s="1"/>
      <c r="M2" s="2" t="s">
        <v>6</v>
      </c>
      <c r="N2" s="1" t="s">
        <v>7</v>
      </c>
      <c r="O2" s="1"/>
      <c r="P2" s="1"/>
      <c r="Q2" s="2" t="s">
        <v>8</v>
      </c>
      <c r="R2" s="1" t="s">
        <v>9</v>
      </c>
      <c r="S2" s="1"/>
      <c r="T2" s="1"/>
      <c r="U2" s="2" t="s">
        <v>10</v>
      </c>
      <c r="V2" s="1" t="s">
        <v>11</v>
      </c>
      <c r="W2" s="1"/>
      <c r="X2" s="1"/>
      <c r="Y2" s="2" t="s">
        <v>12</v>
      </c>
      <c r="Z2" s="1" t="s">
        <v>13</v>
      </c>
      <c r="AA2" s="1"/>
      <c r="AB2" s="1"/>
      <c r="AC2" s="2" t="s">
        <v>14</v>
      </c>
      <c r="AD2" s="1" t="s">
        <v>15</v>
      </c>
      <c r="AE2" s="1"/>
      <c r="AF2" s="1"/>
      <c r="AG2" s="2" t="s">
        <v>16</v>
      </c>
      <c r="AH2" s="1" t="s">
        <v>17</v>
      </c>
      <c r="AI2" s="1"/>
      <c r="AJ2" s="1"/>
      <c r="AK2" s="2" t="s">
        <v>18</v>
      </c>
      <c r="AL2" s="1" t="s">
        <v>19</v>
      </c>
      <c r="AM2" s="1"/>
      <c r="AN2" s="1"/>
      <c r="AO2" s="2" t="s">
        <v>20</v>
      </c>
      <c r="AP2" s="1" t="s">
        <v>21</v>
      </c>
      <c r="AQ2" s="1"/>
      <c r="AR2" s="1"/>
      <c r="AS2" s="2" t="s">
        <v>22</v>
      </c>
      <c r="AT2" s="1" t="s">
        <v>23</v>
      </c>
      <c r="AU2" s="1"/>
      <c r="AV2" s="1"/>
      <c r="AW2" s="2" t="s">
        <v>24</v>
      </c>
      <c r="AX2" s="2" t="s">
        <v>25</v>
      </c>
    </row>
    <row r="3" spans="1:50" s="5" customFormat="1" x14ac:dyDescent="0.25">
      <c r="A3" s="4"/>
      <c r="B3" s="6" t="s">
        <v>26</v>
      </c>
      <c r="C3" s="6" t="s">
        <v>27</v>
      </c>
      <c r="D3" s="6" t="s">
        <v>28</v>
      </c>
      <c r="E3" s="3"/>
      <c r="F3" s="6" t="s">
        <v>26</v>
      </c>
      <c r="G3" s="6" t="s">
        <v>27</v>
      </c>
      <c r="H3" s="6" t="s">
        <v>28</v>
      </c>
      <c r="I3" s="3"/>
      <c r="J3" s="6" t="s">
        <v>26</v>
      </c>
      <c r="K3" s="6" t="s">
        <v>27</v>
      </c>
      <c r="L3" s="6" t="s">
        <v>28</v>
      </c>
      <c r="M3" s="3"/>
      <c r="N3" s="6" t="s">
        <v>26</v>
      </c>
      <c r="O3" s="6" t="s">
        <v>27</v>
      </c>
      <c r="P3" s="6" t="s">
        <v>28</v>
      </c>
      <c r="Q3" s="3"/>
      <c r="R3" s="6" t="s">
        <v>26</v>
      </c>
      <c r="S3" s="6" t="s">
        <v>27</v>
      </c>
      <c r="T3" s="6" t="s">
        <v>28</v>
      </c>
      <c r="U3" s="3"/>
      <c r="V3" s="6" t="s">
        <v>26</v>
      </c>
      <c r="W3" s="6" t="s">
        <v>27</v>
      </c>
      <c r="X3" s="6" t="s">
        <v>28</v>
      </c>
      <c r="Y3" s="3"/>
      <c r="Z3" s="6" t="s">
        <v>26</v>
      </c>
      <c r="AA3" s="6" t="s">
        <v>27</v>
      </c>
      <c r="AB3" s="6" t="s">
        <v>28</v>
      </c>
      <c r="AC3" s="3"/>
      <c r="AD3" s="6" t="s">
        <v>26</v>
      </c>
      <c r="AE3" s="6" t="s">
        <v>27</v>
      </c>
      <c r="AF3" s="6" t="s">
        <v>28</v>
      </c>
      <c r="AG3" s="3"/>
      <c r="AH3" s="6" t="s">
        <v>26</v>
      </c>
      <c r="AI3" s="6" t="s">
        <v>27</v>
      </c>
      <c r="AJ3" s="6" t="s">
        <v>28</v>
      </c>
      <c r="AK3" s="3"/>
      <c r="AL3" s="6" t="s">
        <v>26</v>
      </c>
      <c r="AM3" s="6" t="s">
        <v>27</v>
      </c>
      <c r="AN3" s="6" t="s">
        <v>28</v>
      </c>
      <c r="AO3" s="3"/>
      <c r="AP3" s="6" t="s">
        <v>26</v>
      </c>
      <c r="AQ3" s="6" t="s">
        <v>27</v>
      </c>
      <c r="AR3" s="6" t="s">
        <v>28</v>
      </c>
      <c r="AS3" s="3"/>
      <c r="AT3" s="6" t="s">
        <v>26</v>
      </c>
      <c r="AU3" s="6" t="s">
        <v>27</v>
      </c>
      <c r="AV3" s="6" t="s">
        <v>28</v>
      </c>
      <c r="AW3" s="3"/>
      <c r="AX3" s="3"/>
    </row>
    <row r="4" spans="1:50" x14ac:dyDescent="0.25">
      <c r="A4" s="10" t="s">
        <v>29</v>
      </c>
      <c r="B4" s="7">
        <v>6299.6260000000002</v>
      </c>
      <c r="C4" s="7">
        <v>5496.4340000000002</v>
      </c>
      <c r="D4" s="7">
        <v>690.34800000000007</v>
      </c>
      <c r="E4" s="8">
        <f>SUM(B4:D4)</f>
        <v>12486.408000000001</v>
      </c>
      <c r="F4" s="7">
        <v>3378.9470000000006</v>
      </c>
      <c r="G4" s="7">
        <v>1315.6690000000001</v>
      </c>
      <c r="H4" s="7">
        <v>2223.7653999999998</v>
      </c>
      <c r="I4" s="8">
        <f>SUM(F4:H4)</f>
        <v>6918.3814000000002</v>
      </c>
      <c r="J4" s="7">
        <v>18888.341999999997</v>
      </c>
      <c r="K4" s="7">
        <v>14221.422399999999</v>
      </c>
      <c r="L4" s="7">
        <v>11099.767600000001</v>
      </c>
      <c r="M4" s="8">
        <f>SUM(J4:L4)</f>
        <v>44209.531999999999</v>
      </c>
      <c r="N4" s="7">
        <v>8785.5220000000008</v>
      </c>
      <c r="O4" s="7">
        <v>9512.7579999999998</v>
      </c>
      <c r="P4" s="7">
        <v>7662.1939999999986</v>
      </c>
      <c r="Q4" s="8">
        <f>SUM(N4:P4)</f>
        <v>25960.473999999998</v>
      </c>
      <c r="R4" s="7">
        <v>8633.9130000000023</v>
      </c>
      <c r="S4" s="7">
        <v>6159.8870000000015</v>
      </c>
      <c r="T4" s="7">
        <v>2029.3770000000004</v>
      </c>
      <c r="U4" s="8">
        <f>SUM(R4:T4)</f>
        <v>16823.177000000003</v>
      </c>
      <c r="V4" s="7">
        <v>14845.981199999998</v>
      </c>
      <c r="W4" s="7">
        <v>6029.7069999999994</v>
      </c>
      <c r="X4" s="7">
        <v>5284.4720000000007</v>
      </c>
      <c r="Y4" s="8">
        <f>SUM(V4:X4)</f>
        <v>26160.160199999998</v>
      </c>
      <c r="Z4" s="7">
        <v>9857.726999999999</v>
      </c>
      <c r="AA4" s="7">
        <v>6471.8779999999997</v>
      </c>
      <c r="AB4" s="7">
        <v>3245.6619999999998</v>
      </c>
      <c r="AC4" s="8">
        <f>SUM(Z4:AB4)</f>
        <v>19575.267</v>
      </c>
      <c r="AD4" s="7">
        <v>11038.708800000002</v>
      </c>
      <c r="AE4" s="7">
        <v>8768.7710000000006</v>
      </c>
      <c r="AF4" s="7">
        <v>1713.3820000000001</v>
      </c>
      <c r="AG4" s="8">
        <f>SUM(AD4:AF4)</f>
        <v>21520.861800000002</v>
      </c>
      <c r="AH4" s="7">
        <v>12289.844999999998</v>
      </c>
      <c r="AI4" s="7">
        <v>8700.5590000000029</v>
      </c>
      <c r="AJ4" s="7">
        <v>14499.952000000005</v>
      </c>
      <c r="AK4" s="8">
        <f>SUM(AH4:AJ4)</f>
        <v>35490.356000000007</v>
      </c>
      <c r="AL4" s="7">
        <v>17472.322999999997</v>
      </c>
      <c r="AM4" s="7">
        <v>10017.319000000001</v>
      </c>
      <c r="AN4" s="7">
        <v>21599.692000000003</v>
      </c>
      <c r="AO4" s="8">
        <f>SUM(AL4:AN4)</f>
        <v>49089.334000000003</v>
      </c>
      <c r="AP4" s="7">
        <v>16973.337999999996</v>
      </c>
      <c r="AQ4" s="7">
        <v>18228.396499999999</v>
      </c>
      <c r="AR4" s="7">
        <v>6386.5899999999992</v>
      </c>
      <c r="AS4" s="8">
        <f>SUM(AP4:AR4)</f>
        <v>41588.324499999988</v>
      </c>
      <c r="AT4" s="7">
        <v>30704.691999999995</v>
      </c>
      <c r="AU4" s="7">
        <v>10935.669</v>
      </c>
      <c r="AV4" s="7">
        <v>9965.7859999999982</v>
      </c>
      <c r="AW4" s="8">
        <f>SUM(AT4:AV4)</f>
        <v>51606.146999999997</v>
      </c>
      <c r="AX4" s="8">
        <v>351428.42290000001</v>
      </c>
    </row>
    <row r="5" spans="1:50" x14ac:dyDescent="0.25">
      <c r="A5" s="10" t="s">
        <v>30</v>
      </c>
      <c r="B5" s="7">
        <v>311.09699999999998</v>
      </c>
      <c r="C5" s="7">
        <v>427.59200000000004</v>
      </c>
      <c r="D5" s="7">
        <v>0</v>
      </c>
      <c r="E5" s="8">
        <f t="shared" ref="E5:E8" si="0">SUM(B5:D5)</f>
        <v>738.68900000000008</v>
      </c>
      <c r="F5" s="7">
        <v>132.99</v>
      </c>
      <c r="G5" s="7">
        <v>0</v>
      </c>
      <c r="H5" s="7">
        <v>2075.5100000000002</v>
      </c>
      <c r="I5" s="8">
        <f t="shared" ref="I5:I8" si="1">SUM(F5:H5)</f>
        <v>2208.5</v>
      </c>
      <c r="J5" s="7">
        <v>8033.5530000000026</v>
      </c>
      <c r="K5" s="7">
        <v>1003.0240000000001</v>
      </c>
      <c r="L5" s="7">
        <v>1389.202</v>
      </c>
      <c r="M5" s="8">
        <f t="shared" ref="M5:M8" si="2">SUM(J5:L5)</f>
        <v>10425.779000000002</v>
      </c>
      <c r="N5" s="7">
        <v>2687.3220000000006</v>
      </c>
      <c r="O5" s="7">
        <v>0</v>
      </c>
      <c r="P5" s="7">
        <v>564.28200000000004</v>
      </c>
      <c r="Q5" s="8">
        <f t="shared" ref="Q5:Q8" si="3">SUM(N5:P5)</f>
        <v>3251.6040000000007</v>
      </c>
      <c r="R5" s="7">
        <v>6849.335</v>
      </c>
      <c r="S5" s="7">
        <v>1366.8580000000002</v>
      </c>
      <c r="T5" s="7">
        <v>624.822</v>
      </c>
      <c r="U5" s="8">
        <f t="shared" ref="U5:U8" si="4">SUM(R5:T5)</f>
        <v>8841.0149999999994</v>
      </c>
      <c r="V5" s="7">
        <v>4418.87</v>
      </c>
      <c r="W5" s="7">
        <v>1596.9079999999999</v>
      </c>
      <c r="X5" s="7">
        <v>1270.6589999999999</v>
      </c>
      <c r="Y5" s="8">
        <f t="shared" ref="Y5:Y8" si="5">SUM(V5:X5)</f>
        <v>7286.4369999999999</v>
      </c>
      <c r="Z5" s="7">
        <v>5564.6</v>
      </c>
      <c r="AA5" s="7">
        <v>5110.6470000000008</v>
      </c>
      <c r="AB5" s="7">
        <v>4903.4199999999992</v>
      </c>
      <c r="AC5" s="8">
        <f t="shared" ref="AC5:AC8" si="6">SUM(Z5:AB5)</f>
        <v>15578.667000000001</v>
      </c>
      <c r="AD5" s="7">
        <v>736.73599999999988</v>
      </c>
      <c r="AE5" s="7">
        <v>4491.3060000000005</v>
      </c>
      <c r="AF5" s="7">
        <v>0</v>
      </c>
      <c r="AG5" s="8">
        <f t="shared" ref="AG5:AG8" si="7">SUM(AD5:AF5)</f>
        <v>5228.0420000000004</v>
      </c>
      <c r="AH5" s="7">
        <v>11742.786000000002</v>
      </c>
      <c r="AI5" s="7">
        <v>4721.2330000000011</v>
      </c>
      <c r="AJ5" s="7">
        <v>4028.0980000000018</v>
      </c>
      <c r="AK5" s="8">
        <f t="shared" ref="AK5:AK8" si="8">SUM(AH5:AJ5)</f>
        <v>20492.117000000006</v>
      </c>
      <c r="AL5" s="7">
        <v>9001.8559999999998</v>
      </c>
      <c r="AM5" s="7">
        <v>3810.0559999999996</v>
      </c>
      <c r="AN5" s="7">
        <v>1872.1800000000003</v>
      </c>
      <c r="AO5" s="8">
        <f t="shared" ref="AO5:AO8" si="9">SUM(AL5:AN5)</f>
        <v>14684.092000000001</v>
      </c>
      <c r="AP5" s="7">
        <v>2367.828</v>
      </c>
      <c r="AQ5" s="7">
        <v>19419.308000000001</v>
      </c>
      <c r="AR5" s="7">
        <v>2633.5120000000002</v>
      </c>
      <c r="AS5" s="8">
        <f t="shared" ref="AS5:AS8" si="10">SUM(AP5:AR5)</f>
        <v>24420.648000000001</v>
      </c>
      <c r="AT5" s="7">
        <v>8749.3859999999986</v>
      </c>
      <c r="AU5" s="7">
        <v>3174.3909999999996</v>
      </c>
      <c r="AV5" s="7">
        <v>3283.7580000000003</v>
      </c>
      <c r="AW5" s="8">
        <f t="shared" ref="AW5:AW8" si="11">SUM(AT5:AV5)</f>
        <v>15207.534999999998</v>
      </c>
      <c r="AX5" s="8">
        <v>128363.12499999999</v>
      </c>
    </row>
    <row r="6" spans="1:50" x14ac:dyDescent="0.25">
      <c r="A6" s="10" t="s">
        <v>31</v>
      </c>
      <c r="B6" s="7">
        <v>18773.064599999998</v>
      </c>
      <c r="C6" s="7">
        <v>7563.7059999999983</v>
      </c>
      <c r="D6" s="7">
        <v>449.92199999999997</v>
      </c>
      <c r="E6" s="8">
        <f t="shared" si="0"/>
        <v>26786.692599999995</v>
      </c>
      <c r="F6" s="7">
        <v>11899.503999999999</v>
      </c>
      <c r="G6" s="7">
        <v>4080.5459999999998</v>
      </c>
      <c r="H6" s="7">
        <v>3830.424</v>
      </c>
      <c r="I6" s="8">
        <f t="shared" si="1"/>
        <v>19810.473999999998</v>
      </c>
      <c r="J6" s="7">
        <v>9906.0160000000033</v>
      </c>
      <c r="K6" s="7">
        <v>15896.170999999998</v>
      </c>
      <c r="L6" s="7">
        <v>8693.7200000000012</v>
      </c>
      <c r="M6" s="8">
        <f t="shared" si="2"/>
        <v>34495.907000000007</v>
      </c>
      <c r="N6" s="7">
        <v>9216.7790000000023</v>
      </c>
      <c r="O6" s="7">
        <v>9066.7489999999998</v>
      </c>
      <c r="P6" s="7">
        <v>3291.2699999999991</v>
      </c>
      <c r="Q6" s="8">
        <f t="shared" si="3"/>
        <v>21574.798000000003</v>
      </c>
      <c r="R6" s="7">
        <v>7584.9624000000003</v>
      </c>
      <c r="S6" s="7">
        <v>7716.0790000000006</v>
      </c>
      <c r="T6" s="7">
        <v>4569.6559999999999</v>
      </c>
      <c r="U6" s="8">
        <f t="shared" si="4"/>
        <v>19870.697400000001</v>
      </c>
      <c r="V6" s="7">
        <v>18614.248999999989</v>
      </c>
      <c r="W6" s="7">
        <v>11426.982</v>
      </c>
      <c r="X6" s="7">
        <v>8352.8640000000014</v>
      </c>
      <c r="Y6" s="8">
        <f t="shared" si="5"/>
        <v>38394.094999999987</v>
      </c>
      <c r="Z6" s="7">
        <v>25140.871000000017</v>
      </c>
      <c r="AA6" s="7">
        <v>8326.0119999999988</v>
      </c>
      <c r="AB6" s="7">
        <v>323.85199999999998</v>
      </c>
      <c r="AC6" s="8">
        <f t="shared" si="6"/>
        <v>33790.735000000015</v>
      </c>
      <c r="AD6" s="7">
        <v>21643.903500000008</v>
      </c>
      <c r="AE6" s="7">
        <v>10853.755999999998</v>
      </c>
      <c r="AF6" s="7">
        <v>2596.9960000000001</v>
      </c>
      <c r="AG6" s="8">
        <f t="shared" si="7"/>
        <v>35094.655500000008</v>
      </c>
      <c r="AH6" s="7">
        <v>33992.689600000012</v>
      </c>
      <c r="AI6" s="7">
        <v>15826.898000000003</v>
      </c>
      <c r="AJ6" s="7">
        <v>8352.5740000000005</v>
      </c>
      <c r="AK6" s="8">
        <f t="shared" si="8"/>
        <v>58172.161600000014</v>
      </c>
      <c r="AL6" s="7">
        <v>10487.732999999998</v>
      </c>
      <c r="AM6" s="7">
        <v>9298.5529999999981</v>
      </c>
      <c r="AN6" s="7">
        <v>9753.9660000000003</v>
      </c>
      <c r="AO6" s="8">
        <f t="shared" si="9"/>
        <v>29540.251999999997</v>
      </c>
      <c r="AP6" s="7">
        <v>28074.513000000003</v>
      </c>
      <c r="AQ6" s="7">
        <v>25888.958800000008</v>
      </c>
      <c r="AR6" s="7">
        <v>12514.405999999997</v>
      </c>
      <c r="AS6" s="8">
        <f t="shared" si="10"/>
        <v>66477.877800000017</v>
      </c>
      <c r="AT6" s="7">
        <v>36164.664499999992</v>
      </c>
      <c r="AU6" s="7">
        <v>20181.628000000001</v>
      </c>
      <c r="AV6" s="7">
        <v>18838.931</v>
      </c>
      <c r="AW6" s="8">
        <f t="shared" si="11"/>
        <v>75185.223499999993</v>
      </c>
      <c r="AX6" s="8">
        <v>459193.56940000009</v>
      </c>
    </row>
    <row r="7" spans="1:50" x14ac:dyDescent="0.25">
      <c r="A7" s="10" t="s">
        <v>32</v>
      </c>
      <c r="B7" s="7">
        <v>25057.50299999999</v>
      </c>
      <c r="C7" s="7">
        <v>13302.616</v>
      </c>
      <c r="D7" s="7">
        <v>16552.926999999996</v>
      </c>
      <c r="E7" s="8">
        <f t="shared" si="0"/>
        <v>54913.045999999988</v>
      </c>
      <c r="F7" s="7">
        <v>18414.73499999999</v>
      </c>
      <c r="G7" s="7">
        <v>9178.8519999999971</v>
      </c>
      <c r="H7" s="7">
        <v>3220.3090000000011</v>
      </c>
      <c r="I7" s="8">
        <f t="shared" si="1"/>
        <v>30813.895999999986</v>
      </c>
      <c r="J7" s="7">
        <v>52346.796000000002</v>
      </c>
      <c r="K7" s="7">
        <v>27119.295800000007</v>
      </c>
      <c r="L7" s="7">
        <v>36408.178999999989</v>
      </c>
      <c r="M7" s="8">
        <f t="shared" si="2"/>
        <v>115874.2708</v>
      </c>
      <c r="N7" s="7">
        <v>34155.566499999994</v>
      </c>
      <c r="O7" s="7">
        <v>30653.656600000002</v>
      </c>
      <c r="P7" s="7">
        <v>22166.029500000001</v>
      </c>
      <c r="Q7" s="8">
        <f t="shared" si="3"/>
        <v>86975.252599999993</v>
      </c>
      <c r="R7" s="7">
        <v>63864.504000000001</v>
      </c>
      <c r="S7" s="7">
        <v>32046.208299999995</v>
      </c>
      <c r="T7" s="7">
        <v>13583.210000000001</v>
      </c>
      <c r="U7" s="8">
        <f t="shared" si="4"/>
        <v>109493.92230000001</v>
      </c>
      <c r="V7" s="7">
        <v>45031.080099999992</v>
      </c>
      <c r="W7" s="7">
        <v>21804.94</v>
      </c>
      <c r="X7" s="7">
        <v>14041.966999999999</v>
      </c>
      <c r="Y7" s="8">
        <f t="shared" si="5"/>
        <v>80877.987099999998</v>
      </c>
      <c r="Z7" s="7">
        <v>41206.574999999975</v>
      </c>
      <c r="AA7" s="7">
        <v>27010.668999999998</v>
      </c>
      <c r="AB7" s="7">
        <v>10076.184000000001</v>
      </c>
      <c r="AC7" s="8">
        <f t="shared" si="6"/>
        <v>78293.427999999985</v>
      </c>
      <c r="AD7" s="7">
        <v>48900.457999999991</v>
      </c>
      <c r="AE7" s="7">
        <v>33415.614699999984</v>
      </c>
      <c r="AF7" s="7">
        <v>14884.430999999988</v>
      </c>
      <c r="AG7" s="8">
        <f t="shared" si="7"/>
        <v>97200.503699999957</v>
      </c>
      <c r="AH7" s="7">
        <v>127030.59899999991</v>
      </c>
      <c r="AI7" s="7">
        <v>44771.531299999995</v>
      </c>
      <c r="AJ7" s="7">
        <v>21693.180800000002</v>
      </c>
      <c r="AK7" s="8">
        <f t="shared" si="8"/>
        <v>193495.3110999999</v>
      </c>
      <c r="AL7" s="7">
        <v>29751.175699999996</v>
      </c>
      <c r="AM7" s="7">
        <v>55165.832000000002</v>
      </c>
      <c r="AN7" s="7">
        <v>22092.298999999992</v>
      </c>
      <c r="AO7" s="8">
        <f t="shared" si="9"/>
        <v>107009.30669999999</v>
      </c>
      <c r="AP7" s="7">
        <v>123543.05930000005</v>
      </c>
      <c r="AQ7" s="7">
        <v>55894.732400000037</v>
      </c>
      <c r="AR7" s="7">
        <v>40536.428999999996</v>
      </c>
      <c r="AS7" s="8">
        <f t="shared" si="10"/>
        <v>219974.22070000009</v>
      </c>
      <c r="AT7" s="7">
        <v>100835.01980000004</v>
      </c>
      <c r="AU7" s="7">
        <v>58676.586999999978</v>
      </c>
      <c r="AV7" s="7">
        <v>23782.991199999986</v>
      </c>
      <c r="AW7" s="8">
        <f t="shared" si="11"/>
        <v>183294.598</v>
      </c>
      <c r="AX7" s="8">
        <v>1358215.7430000002</v>
      </c>
    </row>
    <row r="8" spans="1:50" x14ac:dyDescent="0.25">
      <c r="A8" s="10" t="s">
        <v>25</v>
      </c>
      <c r="B8" s="7">
        <v>50441.290599999986</v>
      </c>
      <c r="C8" s="7">
        <v>26790.347999999998</v>
      </c>
      <c r="D8" s="7">
        <v>17693.196999999996</v>
      </c>
      <c r="E8" s="8">
        <f t="shared" si="0"/>
        <v>94924.835599999977</v>
      </c>
      <c r="F8" s="7">
        <v>33826.175999999992</v>
      </c>
      <c r="G8" s="7">
        <v>14575.066999999997</v>
      </c>
      <c r="H8" s="7">
        <v>11350.008400000002</v>
      </c>
      <c r="I8" s="8">
        <f t="shared" si="1"/>
        <v>59751.251399999994</v>
      </c>
      <c r="J8" s="7">
        <v>89174.707000000009</v>
      </c>
      <c r="K8" s="7">
        <v>58239.913200000003</v>
      </c>
      <c r="L8" s="7">
        <v>57590.868599999987</v>
      </c>
      <c r="M8" s="8">
        <f t="shared" si="2"/>
        <v>205005.48879999999</v>
      </c>
      <c r="N8" s="7">
        <v>54845.189499999993</v>
      </c>
      <c r="O8" s="7">
        <v>49233.1636</v>
      </c>
      <c r="P8" s="7">
        <v>33683.775499999996</v>
      </c>
      <c r="Q8" s="8">
        <f t="shared" si="3"/>
        <v>137762.1286</v>
      </c>
      <c r="R8" s="7">
        <v>86932.714399999997</v>
      </c>
      <c r="S8" s="7">
        <v>47289.032299999999</v>
      </c>
      <c r="T8" s="7">
        <v>20807.065000000002</v>
      </c>
      <c r="U8" s="8">
        <f t="shared" si="4"/>
        <v>155028.81169999999</v>
      </c>
      <c r="V8" s="7">
        <v>82910.180299999978</v>
      </c>
      <c r="W8" s="7">
        <v>40858.536999999997</v>
      </c>
      <c r="X8" s="7">
        <v>28949.962</v>
      </c>
      <c r="Y8" s="8">
        <f t="shared" si="5"/>
        <v>152718.67929999996</v>
      </c>
      <c r="Z8" s="7">
        <v>81769.772999999986</v>
      </c>
      <c r="AA8" s="7">
        <v>46919.205999999998</v>
      </c>
      <c r="AB8" s="7">
        <v>18549.118000000002</v>
      </c>
      <c r="AC8" s="8">
        <f t="shared" si="6"/>
        <v>147238.09700000001</v>
      </c>
      <c r="AD8" s="7">
        <v>82319.806299999997</v>
      </c>
      <c r="AE8" s="7">
        <v>57529.447699999982</v>
      </c>
      <c r="AF8" s="7">
        <v>19194.808999999987</v>
      </c>
      <c r="AG8" s="8">
        <f t="shared" si="7"/>
        <v>159044.06299999997</v>
      </c>
      <c r="AH8" s="7">
        <v>185055.91959999994</v>
      </c>
      <c r="AI8" s="7">
        <v>74020.221300000005</v>
      </c>
      <c r="AJ8" s="7">
        <v>48573.804800000013</v>
      </c>
      <c r="AK8" s="8">
        <f t="shared" si="8"/>
        <v>307649.94569999992</v>
      </c>
      <c r="AL8" s="7">
        <v>66713.087699999989</v>
      </c>
      <c r="AM8" s="7">
        <v>78291.760000000009</v>
      </c>
      <c r="AN8" s="7">
        <v>55318.136999999995</v>
      </c>
      <c r="AO8" s="8">
        <f t="shared" si="9"/>
        <v>200322.98469999997</v>
      </c>
      <c r="AP8" s="7">
        <v>170958.73830000006</v>
      </c>
      <c r="AQ8" s="7">
        <v>119431.39570000005</v>
      </c>
      <c r="AR8" s="7">
        <v>62070.936999999991</v>
      </c>
      <c r="AS8" s="8">
        <f t="shared" si="10"/>
        <v>352461.07100000005</v>
      </c>
      <c r="AT8" s="7">
        <v>176453.76230000003</v>
      </c>
      <c r="AU8" s="7">
        <v>92968.27499999998</v>
      </c>
      <c r="AV8" s="7">
        <v>55871.466199999981</v>
      </c>
      <c r="AW8" s="8">
        <f t="shared" si="11"/>
        <v>325293.50349999999</v>
      </c>
      <c r="AX8" s="8">
        <v>2297200.8603000003</v>
      </c>
    </row>
  </sheetData>
  <mergeCells count="26">
    <mergeCell ref="J2:L2"/>
    <mergeCell ref="A2:A3"/>
    <mergeCell ref="B2:D2"/>
    <mergeCell ref="E2:E3"/>
    <mergeCell ref="F2:H2"/>
    <mergeCell ref="I2:I3"/>
    <mergeCell ref="AH2:AJ2"/>
    <mergeCell ref="M2:M3"/>
    <mergeCell ref="N2:P2"/>
    <mergeCell ref="Q2:Q3"/>
    <mergeCell ref="R2:T2"/>
    <mergeCell ref="U2:U3"/>
    <mergeCell ref="V2:X2"/>
    <mergeCell ref="Y2:Y3"/>
    <mergeCell ref="Z2:AB2"/>
    <mergeCell ref="AC2:AC3"/>
    <mergeCell ref="AD2:AF2"/>
    <mergeCell ref="AG2:AG3"/>
    <mergeCell ref="AW2:AW3"/>
    <mergeCell ref="AX2:AX3"/>
    <mergeCell ref="AK2:AK3"/>
    <mergeCell ref="AL2:AN2"/>
    <mergeCell ref="AO2:AO3"/>
    <mergeCell ref="AP2:AR2"/>
    <mergeCell ref="AS2:AS3"/>
    <mergeCell ref="AT2:AV2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Group Data Example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padmini.a</dc:creator>
  <cp:lastModifiedBy>Grap-1</cp:lastModifiedBy>
  <dcterms:created xsi:type="dcterms:W3CDTF">2019-09-04T04:28:34Z</dcterms:created>
  <dcterms:modified xsi:type="dcterms:W3CDTF">2019-10-16T13:20:58Z</dcterms:modified>
</cp:coreProperties>
</file>