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8_{95E25EFE-D7DF-4677-BAAD-9246902647C9}" xr6:coauthVersionLast="44" xr6:coauthVersionMax="44" xr10:uidLastSave="{00000000-0000-0000-0000-000000000000}"/>
  <bookViews>
    <workbookView xWindow="-120" yWindow="-120" windowWidth="20730" windowHeight="11160" tabRatio="606" xr2:uid="{00000000-000D-0000-FFFF-FFFF00000000}"/>
  </bookViews>
  <sheets>
    <sheet name="Wallstreetmojo.com" sheetId="6" r:id="rId1"/>
    <sheet name="Timeline Example " sheetId="5" r:id="rId2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1" i="5" l="1"/>
  <c r="D19" i="5"/>
  <c r="D17" i="5"/>
  <c r="D15" i="5"/>
  <c r="D22" i="5" s="1"/>
  <c r="D14" i="5"/>
  <c r="D13" i="5"/>
  <c r="D20" i="5" s="1"/>
  <c r="D12" i="5"/>
  <c r="D11" i="5"/>
  <c r="D18" i="5" s="1"/>
  <c r="D10" i="5"/>
  <c r="D9" i="5"/>
  <c r="D16" i="5" s="1"/>
</calcChain>
</file>

<file path=xl/sharedStrings.xml><?xml version="1.0" encoding="utf-8"?>
<sst xmlns="http://schemas.openxmlformats.org/spreadsheetml/2006/main" count="51" uniqueCount="19">
  <si>
    <t>Date</t>
  </si>
  <si>
    <t>Sharayan</t>
  </si>
  <si>
    <t>Animisha</t>
  </si>
  <si>
    <t>Ananya</t>
  </si>
  <si>
    <t>Shashwat</t>
  </si>
  <si>
    <t>Pomila</t>
  </si>
  <si>
    <t>Romila</t>
  </si>
  <si>
    <t>Sneha</t>
  </si>
  <si>
    <t>Candidate</t>
  </si>
  <si>
    <t>Fees</t>
  </si>
  <si>
    <t>Course</t>
  </si>
  <si>
    <t>Commerce</t>
  </si>
  <si>
    <t>Science</t>
  </si>
  <si>
    <t>Arts</t>
  </si>
  <si>
    <t>Year</t>
  </si>
  <si>
    <t>Prepared by Dheeraj Vaidya, CFA, FRM</t>
  </si>
  <si>
    <t>dheeraj@wallstreetmojo.com</t>
  </si>
  <si>
    <t>visit - www.wallstreetmojo.com</t>
  </si>
  <si>
    <t>Excel Timeline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</si>
</sst>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1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164" fontId="0" fillId="0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left" indent="2"/>
    </xf>
    <xf numFmtId="0" fontId="4" fillId="3" borderId="0" xfId="2" applyFill="1" applyAlignment="1">
      <alignment horizontal="left" indent="2"/>
    </xf>
    <xf numFmtId="0" fontId="6" fillId="3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/>
              <a:t>Year wise fees per year</a:t>
            </a:r>
          </a:p>
        </c:rich>
      </c:tx>
      <c:layout>
        <c:manualLayout>
          <c:xMode val="edge"/>
          <c:yMode val="edge"/>
          <c:x val="0.3397572870094156"/>
          <c:y val="1.58850336015690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936190501647424"/>
          <c:y val="0.11229355945891378"/>
          <c:w val="0.80030310882521383"/>
          <c:h val="0.7075315191914798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'Timeline Example '!$D$1</c:f>
              <c:strCache>
                <c:ptCount val="1"/>
                <c:pt idx="0">
                  <c:v>Fees</c:v>
                </c:pt>
              </c:strCache>
            </c:strRef>
          </c:tx>
          <c:spPr>
            <a:ln w="25400" cap="rnd">
              <a:noFill/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dLbl>
              <c:idx val="0"/>
              <c:layout>
                <c:manualLayout>
                  <c:x val="-1.038423976072762E-2"/>
                  <c:y val="0.12023731542987739"/>
                </c:manualLayout>
              </c:layout>
              <c:tx>
                <c:rich>
                  <a:bodyPr/>
                  <a:lstStyle/>
                  <a:p>
                    <a:fld id="{FE98DC5C-B62C-4A07-9AA8-C5D1BA66DA5B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8F972F59-30CD-4BA9-A9EA-5D71A4EF172D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FE42-4EE7-B5A7-97FAACBB4E60}"/>
                </c:ext>
              </c:extLst>
            </c:dLbl>
            <c:dLbl>
              <c:idx val="1"/>
              <c:layout>
                <c:manualLayout>
                  <c:x val="1.2461057152262507E-2"/>
                  <c:y val="-0.13426851055382785"/>
                </c:manualLayout>
              </c:layout>
              <c:tx>
                <c:rich>
                  <a:bodyPr/>
                  <a:lstStyle/>
                  <a:p>
                    <a:fld id="{617B5C90-2896-4427-B243-6E04439D887E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AD8EC9B8-F251-41DB-A523-C87FA3BB88E4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FE42-4EE7-B5A7-97FAACBB4E60}"/>
                </c:ext>
              </c:extLst>
            </c:dLbl>
            <c:dLbl>
              <c:idx val="2"/>
              <c:layout>
                <c:manualLayout>
                  <c:x val="1.8691585728393762E-2"/>
                  <c:y val="1.8674136321195144E-2"/>
                </c:manualLayout>
              </c:layout>
              <c:tx>
                <c:rich>
                  <a:bodyPr/>
                  <a:lstStyle/>
                  <a:p>
                    <a:fld id="{CC5F7753-C378-42DB-B012-8A1BD83A95A4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48E07683-7DE6-42E2-93B3-888955163F9B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FE42-4EE7-B5A7-97FAACBB4E60}"/>
                </c:ext>
              </c:extLst>
            </c:dLbl>
            <c:dLbl>
              <c:idx val="3"/>
              <c:layout>
                <c:manualLayout>
                  <c:x val="-2.0768428587104181E-3"/>
                  <c:y val="-0.10457516339869274"/>
                </c:manualLayout>
              </c:layout>
              <c:tx>
                <c:rich>
                  <a:bodyPr/>
                  <a:lstStyle/>
                  <a:p>
                    <a:fld id="{6D2B279D-D9F0-4D14-B547-809EB779D5B1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EA60C862-AE5F-469C-B3BB-421F8F9AC422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FE42-4EE7-B5A7-97FAACBB4E60}"/>
                </c:ext>
              </c:extLst>
            </c:dLbl>
            <c:dLbl>
              <c:idx val="4"/>
              <c:layout>
                <c:manualLayout>
                  <c:x val="-0.17930873466398095"/>
                  <c:y val="0.14861001083452971"/>
                </c:manualLayout>
              </c:layout>
              <c:tx>
                <c:rich>
                  <a:bodyPr/>
                  <a:lstStyle/>
                  <a:p>
                    <a:fld id="{2710CE9A-78E3-4686-9D77-CD0F140A5652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64E8001E-0F03-4EB3-9F69-4753D49F05BC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FE42-4EE7-B5A7-97FAACBB4E60}"/>
                </c:ext>
              </c:extLst>
            </c:dLbl>
            <c:dLbl>
              <c:idx val="5"/>
              <c:layout>
                <c:manualLayout>
                  <c:x val="-6.664056841794827E-2"/>
                  <c:y val="6.0873589148463809E-2"/>
                </c:manualLayout>
              </c:layout>
              <c:tx>
                <c:rich>
                  <a:bodyPr/>
                  <a:lstStyle/>
                  <a:p>
                    <a:fld id="{B28CCBFF-5538-4BE1-8FFB-5E1D3500C089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30C05D66-31C2-4C06-B723-77ADA5A3FF6B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FE42-4EE7-B5A7-97FAACBB4E60}"/>
                </c:ext>
              </c:extLst>
            </c:dLbl>
            <c:dLbl>
              <c:idx val="6"/>
              <c:layout>
                <c:manualLayout>
                  <c:x val="-0.13968991504111397"/>
                  <c:y val="-0.13402295866862804"/>
                </c:manualLayout>
              </c:layout>
              <c:tx>
                <c:rich>
                  <a:bodyPr/>
                  <a:lstStyle/>
                  <a:p>
                    <a:fld id="{2DBEBAAB-4C85-4D8F-8D76-53D63698B814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9F938E2C-6028-4E05-A5A5-6D7A007C6C88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FE42-4EE7-B5A7-97FAACBB4E60}"/>
                </c:ext>
              </c:extLst>
            </c:dLbl>
            <c:dLbl>
              <c:idx val="7"/>
              <c:layout>
                <c:manualLayout>
                  <c:x val="7.419886467679912E-2"/>
                  <c:y val="0.14159197877911009"/>
                </c:manualLayout>
              </c:layout>
              <c:tx>
                <c:rich>
                  <a:bodyPr/>
                  <a:lstStyle/>
                  <a:p>
                    <a:fld id="{106082B6-4B14-4DDC-BCB5-57656FF66C17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277C507E-6788-4FC8-96E8-5CF04CC4B81C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FE42-4EE7-B5A7-97FAACBB4E60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17B06304-C3D1-42A2-AA4E-F6D5F6AE45FD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54EA89C7-2B8E-4C90-8A95-4C2DB00FB7D8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E42-4EE7-B5A7-97FAACBB4E60}"/>
                </c:ext>
              </c:extLst>
            </c:dLbl>
            <c:dLbl>
              <c:idx val="9"/>
              <c:layout>
                <c:manualLayout>
                  <c:x val="3.1830509186351705E-2"/>
                  <c:y val="4.4817927170868209E-2"/>
                </c:manualLayout>
              </c:layout>
              <c:tx>
                <c:rich>
                  <a:bodyPr/>
                  <a:lstStyle/>
                  <a:p>
                    <a:fld id="{FFE0FC2F-9328-4091-BCEB-76F976E4F974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E3606ADA-5F92-4E1D-A973-0DF954D2C352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FE42-4EE7-B5A7-97FAACBB4E60}"/>
                </c:ext>
              </c:extLst>
            </c:dLbl>
            <c:dLbl>
              <c:idx val="10"/>
              <c:layout>
                <c:manualLayout>
                  <c:x val="3.4133333333333335E-2"/>
                  <c:y val="-6.3492063492063489E-2"/>
                </c:manualLayout>
              </c:layout>
              <c:tx>
                <c:rich>
                  <a:bodyPr/>
                  <a:lstStyle/>
                  <a:p>
                    <a:fld id="{01373D13-0C77-4699-8EF6-FC9BA0387D65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A2B9F8B9-56D7-4363-A20D-A06EC860DB8C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FE42-4EE7-B5A7-97FAACBB4E60}"/>
                </c:ext>
              </c:extLst>
            </c:dLbl>
            <c:dLbl>
              <c:idx val="11"/>
              <c:layout>
                <c:manualLayout>
                  <c:x val="-0.10965604590123909"/>
                  <c:y val="0.16177231344444065"/>
                </c:manualLayout>
              </c:layout>
              <c:tx>
                <c:rich>
                  <a:bodyPr/>
                  <a:lstStyle/>
                  <a:p>
                    <a:fld id="{A20BCBA1-B5C2-49C8-9EED-C11803F6FC9E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94DA6CA1-B850-49AF-AEF5-09C1DAE44D0A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FE42-4EE7-B5A7-97FAACBB4E60}"/>
                </c:ext>
              </c:extLst>
            </c:dLbl>
            <c:dLbl>
              <c:idx val="12"/>
              <c:layout>
                <c:manualLayout>
                  <c:x val="-3.075608036629621E-2"/>
                  <c:y val="0.11448333664174332"/>
                </c:manualLayout>
              </c:layout>
              <c:tx>
                <c:rich>
                  <a:bodyPr/>
                  <a:lstStyle/>
                  <a:p>
                    <a:fld id="{578EBD2D-08BE-4D75-948E-9116B09F2C0B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3CC13E2D-8E59-4362-9365-7533E0796F98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FE42-4EE7-B5A7-97FAACBB4E60}"/>
                </c:ext>
              </c:extLst>
            </c:dLbl>
            <c:dLbl>
              <c:idx val="13"/>
              <c:layout>
                <c:manualLayout>
                  <c:x val="-7.9823958005249343E-2"/>
                  <c:y val="-0.12698412698412698"/>
                </c:manualLayout>
              </c:layout>
              <c:tx>
                <c:rich>
                  <a:bodyPr/>
                  <a:lstStyle/>
                  <a:p>
                    <a:fld id="{76566A9F-8E79-4592-9676-1AD35D6CB1E5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F7741D7B-9571-4A1C-8843-58AEFDCDD183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FE42-4EE7-B5A7-97FAACBB4E60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C83BC90C-4C6A-4E3B-8F90-A4981290E430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7660FA48-2CB9-4BB3-BCB5-0377198A157E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E42-4EE7-B5A7-97FAACBB4E60}"/>
                </c:ext>
              </c:extLst>
            </c:dLbl>
            <c:dLbl>
              <c:idx val="15"/>
              <c:layout>
                <c:manualLayout>
                  <c:x val="-6.060605096539543E-3"/>
                  <c:y val="-2.2038567493112983E-2"/>
                </c:manualLayout>
              </c:layout>
              <c:tx>
                <c:rich>
                  <a:bodyPr/>
                  <a:lstStyle/>
                  <a:p>
                    <a:fld id="{D8B414B6-CFA4-486C-B8D4-075CF24CEAEB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22FE3712-1A92-4E20-8266-1BF9484278A1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FE42-4EE7-B5A7-97FAACBB4E60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1FE2F54E-3407-4F32-BB88-E243AA40AAB8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86AD42C0-516B-45CC-B1BC-2E7976D5F69A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E42-4EE7-B5A7-97FAACBB4E60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518AFE99-5439-484B-BF7C-042CDF6A16C0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CA68F486-552E-4037-BC3F-0CF7F1E5C6A2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E42-4EE7-B5A7-97FAACBB4E60}"/>
                </c:ext>
              </c:extLst>
            </c:dLbl>
            <c:dLbl>
              <c:idx val="18"/>
              <c:layout>
                <c:manualLayout>
                  <c:x val="-8.1744796435329302E-3"/>
                  <c:y val="0.13517649220317438"/>
                </c:manualLayout>
              </c:layout>
              <c:tx>
                <c:rich>
                  <a:bodyPr/>
                  <a:lstStyle/>
                  <a:p>
                    <a:fld id="{86C9B267-73C2-4F09-B616-5324930E1EA7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BE551729-07C7-495C-B2E4-10FA91BCCB87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FE42-4EE7-B5A7-97FAACBB4E60}"/>
                </c:ext>
              </c:extLst>
            </c:dLbl>
            <c:dLbl>
              <c:idx val="19"/>
              <c:layout>
                <c:manualLayout>
                  <c:x val="-3.66182014001077E-2"/>
                  <c:y val="6.4724919093851127E-2"/>
                </c:manualLayout>
              </c:layout>
              <c:tx>
                <c:rich>
                  <a:bodyPr/>
                  <a:lstStyle/>
                  <a:p>
                    <a:fld id="{7E0CDF01-CEF6-472B-855B-F4F6F8CF9A97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6FBD967A-4EE0-4D6B-AEAB-C3D2ACAAE8E8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FE42-4EE7-B5A7-97FAACBB4E60}"/>
                </c:ext>
              </c:extLst>
            </c:dLbl>
            <c:dLbl>
              <c:idx val="20"/>
              <c:layout>
                <c:manualLayout>
                  <c:x val="-6.2305285761312537E-3"/>
                  <c:y val="-0.12698412698412692"/>
                </c:manualLayout>
              </c:layout>
              <c:tx>
                <c:rich>
                  <a:bodyPr/>
                  <a:lstStyle/>
                  <a:p>
                    <a:fld id="{9EB92365-A70D-4E3A-8131-D6C7B57DA16F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B44FD7CB-E755-4C99-83B7-74EBA8B32B17}" type="YVALUE">
                      <a:rPr lang="en-US" baseline="0"/>
                      <a:pPr/>
                      <a:t>[Y VALUE]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FE42-4EE7-B5A7-97FAACBB4E60}"/>
                </c:ext>
              </c:extLst>
            </c:dLbl>
            <c:spPr>
              <a:solidFill>
                <a:sysClr val="windowText" lastClr="000000">
                  <a:lumMod val="65000"/>
                  <a:lumOff val="35000"/>
                </a:sys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lt1">
                        <a:lumMod val="15000"/>
                        <a:lumOff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DataLabelsRange val="1"/>
                <c15:showLeaderLines val="0"/>
              </c:ext>
            </c:extLst>
          </c:dLbls>
          <c:xVal>
            <c:numRef>
              <c:f>'Timeline Example '!$B$2:$B$22</c:f>
              <c:numCache>
                <c:formatCode>d\-mmm\-yy</c:formatCode>
                <c:ptCount val="21"/>
                <c:pt idx="0">
                  <c:v>43477</c:v>
                </c:pt>
                <c:pt idx="1">
                  <c:v>43478</c:v>
                </c:pt>
                <c:pt idx="2">
                  <c:v>43479</c:v>
                </c:pt>
                <c:pt idx="3">
                  <c:v>43479</c:v>
                </c:pt>
                <c:pt idx="4">
                  <c:v>43477</c:v>
                </c:pt>
                <c:pt idx="5">
                  <c:v>43478</c:v>
                </c:pt>
                <c:pt idx="6">
                  <c:v>43479</c:v>
                </c:pt>
                <c:pt idx="7">
                  <c:v>43842</c:v>
                </c:pt>
                <c:pt idx="8">
                  <c:v>43843</c:v>
                </c:pt>
                <c:pt idx="9">
                  <c:v>43844</c:v>
                </c:pt>
                <c:pt idx="10">
                  <c:v>43845</c:v>
                </c:pt>
                <c:pt idx="11">
                  <c:v>43846</c:v>
                </c:pt>
                <c:pt idx="12">
                  <c:v>43847</c:v>
                </c:pt>
                <c:pt idx="13">
                  <c:v>43848</c:v>
                </c:pt>
                <c:pt idx="14">
                  <c:v>44208</c:v>
                </c:pt>
                <c:pt idx="15">
                  <c:v>44209</c:v>
                </c:pt>
                <c:pt idx="16">
                  <c:v>44210</c:v>
                </c:pt>
                <c:pt idx="17">
                  <c:v>44211</c:v>
                </c:pt>
                <c:pt idx="18">
                  <c:v>44212</c:v>
                </c:pt>
                <c:pt idx="19">
                  <c:v>44213</c:v>
                </c:pt>
                <c:pt idx="20">
                  <c:v>44214</c:v>
                </c:pt>
              </c:numCache>
            </c:numRef>
          </c:xVal>
          <c:yVal>
            <c:numRef>
              <c:f>'Timeline Example '!$D$2:$D$22</c:f>
              <c:numCache>
                <c:formatCode>_(* #,##0_);_(* \(#,##0\);_(* "-"??_);_(@_)</c:formatCode>
                <c:ptCount val="21"/>
                <c:pt idx="0">
                  <c:v>10200</c:v>
                </c:pt>
                <c:pt idx="1">
                  <c:v>200450</c:v>
                </c:pt>
                <c:pt idx="2">
                  <c:v>45500</c:v>
                </c:pt>
                <c:pt idx="3">
                  <c:v>45500</c:v>
                </c:pt>
                <c:pt idx="4">
                  <c:v>10200</c:v>
                </c:pt>
                <c:pt idx="5">
                  <c:v>200450</c:v>
                </c:pt>
                <c:pt idx="6">
                  <c:v>54657</c:v>
                </c:pt>
                <c:pt idx="7">
                  <c:v>12240</c:v>
                </c:pt>
                <c:pt idx="8">
                  <c:v>240540</c:v>
                </c:pt>
                <c:pt idx="9">
                  <c:v>54600</c:v>
                </c:pt>
                <c:pt idx="10">
                  <c:v>54600</c:v>
                </c:pt>
                <c:pt idx="11">
                  <c:v>12240</c:v>
                </c:pt>
                <c:pt idx="12">
                  <c:v>240540</c:v>
                </c:pt>
                <c:pt idx="13">
                  <c:v>65588.399999999994</c:v>
                </c:pt>
                <c:pt idx="14">
                  <c:v>14688</c:v>
                </c:pt>
                <c:pt idx="15">
                  <c:v>288648</c:v>
                </c:pt>
                <c:pt idx="16">
                  <c:v>65520</c:v>
                </c:pt>
                <c:pt idx="17">
                  <c:v>65520</c:v>
                </c:pt>
                <c:pt idx="18">
                  <c:v>14688</c:v>
                </c:pt>
                <c:pt idx="19">
                  <c:v>288648</c:v>
                </c:pt>
                <c:pt idx="20">
                  <c:v>78706.079999999987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'Timeline Example '!$C$2:$C$22</c15:f>
                <c15:dlblRangeCache>
                  <c:ptCount val="21"/>
                  <c:pt idx="0">
                    <c:v>Animisha</c:v>
                  </c:pt>
                  <c:pt idx="1">
                    <c:v>Sharayan</c:v>
                  </c:pt>
                  <c:pt idx="2">
                    <c:v>Ananya</c:v>
                  </c:pt>
                  <c:pt idx="3">
                    <c:v>Shashwat</c:v>
                  </c:pt>
                  <c:pt idx="4">
                    <c:v>Pomila</c:v>
                  </c:pt>
                  <c:pt idx="5">
                    <c:v>Romila</c:v>
                  </c:pt>
                  <c:pt idx="6">
                    <c:v>Sneha</c:v>
                  </c:pt>
                  <c:pt idx="7">
                    <c:v>Animisha</c:v>
                  </c:pt>
                  <c:pt idx="8">
                    <c:v>Sharayan</c:v>
                  </c:pt>
                  <c:pt idx="9">
                    <c:v>Ananya</c:v>
                  </c:pt>
                  <c:pt idx="10">
                    <c:v>Shashwat</c:v>
                  </c:pt>
                  <c:pt idx="11">
                    <c:v>Pomila</c:v>
                  </c:pt>
                  <c:pt idx="12">
                    <c:v>Romila</c:v>
                  </c:pt>
                  <c:pt idx="13">
                    <c:v>Sneha</c:v>
                  </c:pt>
                  <c:pt idx="14">
                    <c:v>Animisha</c:v>
                  </c:pt>
                  <c:pt idx="15">
                    <c:v>Sharayan</c:v>
                  </c:pt>
                  <c:pt idx="16">
                    <c:v>Ananya</c:v>
                  </c:pt>
                  <c:pt idx="17">
                    <c:v>Shashwat</c:v>
                  </c:pt>
                  <c:pt idx="18">
                    <c:v>Pomila</c:v>
                  </c:pt>
                  <c:pt idx="19">
                    <c:v>Romila</c:v>
                  </c:pt>
                  <c:pt idx="20">
                    <c:v>Sneha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FE42-4EE7-B5A7-97FAACBB4E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8255696"/>
        <c:axId val="708250120"/>
      </c:scatterChart>
      <c:valAx>
        <c:axId val="708255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d\-mmm\-yy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8250120"/>
        <c:crosses val="autoZero"/>
        <c:crossBetween val="midCat"/>
      </c:valAx>
      <c:valAx>
        <c:axId val="708250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82556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314326</xdr:colOff>
      <xdr:row>2</xdr:row>
      <xdr:rowOff>9525</xdr:rowOff>
    </xdr:from>
    <xdr:to>
      <xdr:col>16</xdr:col>
      <xdr:colOff>476249</xdr:colOff>
      <xdr:row>20</xdr:row>
      <xdr:rowOff>47625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492FAB0-7B23-4243-BF41-D2E8FDD6AD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46EAC-F95A-47C8-9806-A15A29EB603D}">
  <dimension ref="A1:A6"/>
  <sheetViews>
    <sheetView tabSelected="1" workbookViewId="0">
      <selection activeCell="U19" sqref="U19"/>
    </sheetView>
  </sheetViews>
  <sheetFormatPr defaultRowHeight="15" x14ac:dyDescent="0.25"/>
  <cols>
    <col min="1" max="16384" width="9.140625" style="7"/>
  </cols>
  <sheetData>
    <row r="1" spans="1:1" ht="28.5" x14ac:dyDescent="0.45">
      <c r="A1" s="6" t="s">
        <v>18</v>
      </c>
    </row>
    <row r="3" spans="1:1" x14ac:dyDescent="0.25">
      <c r="A3" s="8" t="s">
        <v>15</v>
      </c>
    </row>
    <row r="4" spans="1:1" x14ac:dyDescent="0.25">
      <c r="A4" s="9" t="s">
        <v>16</v>
      </c>
    </row>
    <row r="5" spans="1:1" x14ac:dyDescent="0.25">
      <c r="A5" s="8"/>
    </row>
    <row r="6" spans="1:1" ht="18.75" x14ac:dyDescent="0.3">
      <c r="A6" s="10" t="s">
        <v>17</v>
      </c>
    </row>
  </sheetData>
  <hyperlinks>
    <hyperlink ref="A4" r:id="rId1" xr:uid="{CE53EAA9-9E91-4603-A266-6775C620B7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F1547-9D16-432F-8AF6-6F91916F110B}">
  <dimension ref="A1:E22"/>
  <sheetViews>
    <sheetView showGridLines="0" topLeftCell="C1" zoomScaleNormal="100" workbookViewId="0">
      <selection activeCell="E19" sqref="E19"/>
    </sheetView>
  </sheetViews>
  <sheetFormatPr defaultRowHeight="15" x14ac:dyDescent="0.25"/>
  <cols>
    <col min="1" max="1" width="5.85546875" customWidth="1"/>
    <col min="2" max="2" width="9.7109375" customWidth="1"/>
    <col min="3" max="3" width="10" bestFit="1" customWidth="1"/>
    <col min="4" max="4" width="9.85546875" customWidth="1"/>
    <col min="5" max="5" width="10.5703125" bestFit="1" customWidth="1"/>
    <col min="6" max="6" width="3" customWidth="1"/>
  </cols>
  <sheetData>
    <row r="1" spans="1:5" x14ac:dyDescent="0.25">
      <c r="A1" s="5" t="s">
        <v>14</v>
      </c>
      <c r="B1" s="5" t="s">
        <v>0</v>
      </c>
      <c r="C1" s="5" t="s">
        <v>8</v>
      </c>
      <c r="D1" s="5" t="s">
        <v>9</v>
      </c>
      <c r="E1" s="5" t="s">
        <v>10</v>
      </c>
    </row>
    <row r="2" spans="1:5" x14ac:dyDescent="0.25">
      <c r="A2" s="2">
        <v>1</v>
      </c>
      <c r="B2" s="1">
        <v>43477</v>
      </c>
      <c r="C2" s="2" t="s">
        <v>2</v>
      </c>
      <c r="D2" s="3">
        <v>10200</v>
      </c>
      <c r="E2" s="2" t="s">
        <v>11</v>
      </c>
    </row>
    <row r="3" spans="1:5" x14ac:dyDescent="0.25">
      <c r="A3" s="2">
        <v>1</v>
      </c>
      <c r="B3" s="1">
        <v>43478</v>
      </c>
      <c r="C3" s="2" t="s">
        <v>1</v>
      </c>
      <c r="D3" s="3">
        <v>200450</v>
      </c>
      <c r="E3" s="2" t="s">
        <v>12</v>
      </c>
    </row>
    <row r="4" spans="1:5" x14ac:dyDescent="0.25">
      <c r="A4" s="2">
        <v>1</v>
      </c>
      <c r="B4" s="1">
        <v>43479</v>
      </c>
      <c r="C4" s="2" t="s">
        <v>3</v>
      </c>
      <c r="D4" s="3">
        <v>45500</v>
      </c>
      <c r="E4" s="2" t="s">
        <v>13</v>
      </c>
    </row>
    <row r="5" spans="1:5" x14ac:dyDescent="0.25">
      <c r="A5" s="2">
        <v>1</v>
      </c>
      <c r="B5" s="1">
        <v>43479</v>
      </c>
      <c r="C5" s="2" t="s">
        <v>4</v>
      </c>
      <c r="D5" s="3">
        <v>45500</v>
      </c>
      <c r="E5" s="2" t="s">
        <v>12</v>
      </c>
    </row>
    <row r="6" spans="1:5" x14ac:dyDescent="0.25">
      <c r="A6" s="2">
        <v>1</v>
      </c>
      <c r="B6" s="1">
        <v>43477</v>
      </c>
      <c r="C6" s="2" t="s">
        <v>5</v>
      </c>
      <c r="D6" s="3">
        <v>10200</v>
      </c>
      <c r="E6" s="2" t="s">
        <v>11</v>
      </c>
    </row>
    <row r="7" spans="1:5" x14ac:dyDescent="0.25">
      <c r="A7" s="2">
        <v>1</v>
      </c>
      <c r="B7" s="1">
        <v>43478</v>
      </c>
      <c r="C7" s="2" t="s">
        <v>6</v>
      </c>
      <c r="D7" s="3">
        <v>200450</v>
      </c>
      <c r="E7" s="2" t="s">
        <v>12</v>
      </c>
    </row>
    <row r="8" spans="1:5" x14ac:dyDescent="0.25">
      <c r="A8" s="2">
        <v>1</v>
      </c>
      <c r="B8" s="1">
        <v>43479</v>
      </c>
      <c r="C8" s="2" t="s">
        <v>7</v>
      </c>
      <c r="D8" s="3">
        <v>54657</v>
      </c>
      <c r="E8" s="2" t="s">
        <v>13</v>
      </c>
    </row>
    <row r="9" spans="1:5" x14ac:dyDescent="0.25">
      <c r="A9" s="2">
        <v>2</v>
      </c>
      <c r="B9" s="1">
        <v>43842</v>
      </c>
      <c r="C9" s="2" t="s">
        <v>2</v>
      </c>
      <c r="D9" s="3">
        <f>D2+20%*(D2)</f>
        <v>12240</v>
      </c>
      <c r="E9" s="2" t="s">
        <v>11</v>
      </c>
    </row>
    <row r="10" spans="1:5" x14ac:dyDescent="0.25">
      <c r="A10" s="2">
        <v>2</v>
      </c>
      <c r="B10" s="1">
        <v>43843</v>
      </c>
      <c r="C10" s="2" t="s">
        <v>1</v>
      </c>
      <c r="D10" s="3">
        <f t="shared" ref="D10:D15" si="0">D3+20%*(D3)</f>
        <v>240540</v>
      </c>
      <c r="E10" s="2" t="s">
        <v>12</v>
      </c>
    </row>
    <row r="11" spans="1:5" x14ac:dyDescent="0.25">
      <c r="A11" s="2">
        <v>2</v>
      </c>
      <c r="B11" s="1">
        <v>43844</v>
      </c>
      <c r="C11" s="2" t="s">
        <v>3</v>
      </c>
      <c r="D11" s="3">
        <f t="shared" si="0"/>
        <v>54600</v>
      </c>
      <c r="E11" s="2" t="s">
        <v>13</v>
      </c>
    </row>
    <row r="12" spans="1:5" x14ac:dyDescent="0.25">
      <c r="A12" s="2">
        <v>2</v>
      </c>
      <c r="B12" s="1">
        <v>43845</v>
      </c>
      <c r="C12" s="2" t="s">
        <v>4</v>
      </c>
      <c r="D12" s="3">
        <f t="shared" si="0"/>
        <v>54600</v>
      </c>
      <c r="E12" s="2" t="s">
        <v>12</v>
      </c>
    </row>
    <row r="13" spans="1:5" x14ac:dyDescent="0.25">
      <c r="A13" s="2">
        <v>2</v>
      </c>
      <c r="B13" s="1">
        <v>43846</v>
      </c>
      <c r="C13" s="2" t="s">
        <v>5</v>
      </c>
      <c r="D13" s="3">
        <f t="shared" si="0"/>
        <v>12240</v>
      </c>
      <c r="E13" s="2" t="s">
        <v>11</v>
      </c>
    </row>
    <row r="14" spans="1:5" x14ac:dyDescent="0.25">
      <c r="A14" s="2">
        <v>2</v>
      </c>
      <c r="B14" s="1">
        <v>43847</v>
      </c>
      <c r="C14" s="2" t="s">
        <v>6</v>
      </c>
      <c r="D14" s="3">
        <f t="shared" si="0"/>
        <v>240540</v>
      </c>
      <c r="E14" s="2" t="s">
        <v>12</v>
      </c>
    </row>
    <row r="15" spans="1:5" x14ac:dyDescent="0.25">
      <c r="A15" s="2">
        <v>2</v>
      </c>
      <c r="B15" s="1">
        <v>43848</v>
      </c>
      <c r="C15" s="2" t="s">
        <v>7</v>
      </c>
      <c r="D15" s="3">
        <f t="shared" si="0"/>
        <v>65588.399999999994</v>
      </c>
      <c r="E15" s="2" t="s">
        <v>13</v>
      </c>
    </row>
    <row r="16" spans="1:5" x14ac:dyDescent="0.25">
      <c r="A16" s="2">
        <v>3</v>
      </c>
      <c r="B16" s="1">
        <v>44208</v>
      </c>
      <c r="C16" s="2" t="s">
        <v>2</v>
      </c>
      <c r="D16" s="4">
        <f>D9+20%*(D9)</f>
        <v>14688</v>
      </c>
      <c r="E16" s="2" t="s">
        <v>11</v>
      </c>
    </row>
    <row r="17" spans="1:5" x14ac:dyDescent="0.25">
      <c r="A17" s="2">
        <v>3</v>
      </c>
      <c r="B17" s="1">
        <v>44209</v>
      </c>
      <c r="C17" s="2" t="s">
        <v>1</v>
      </c>
      <c r="D17" s="4">
        <f t="shared" ref="D17:D22" si="1">D10+20%*(D10)</f>
        <v>288648</v>
      </c>
      <c r="E17" s="2" t="s">
        <v>12</v>
      </c>
    </row>
    <row r="18" spans="1:5" x14ac:dyDescent="0.25">
      <c r="A18" s="2">
        <v>3</v>
      </c>
      <c r="B18" s="1">
        <v>44210</v>
      </c>
      <c r="C18" s="2" t="s">
        <v>3</v>
      </c>
      <c r="D18" s="4">
        <f t="shared" si="1"/>
        <v>65520</v>
      </c>
      <c r="E18" s="2" t="s">
        <v>13</v>
      </c>
    </row>
    <row r="19" spans="1:5" x14ac:dyDescent="0.25">
      <c r="A19" s="2">
        <v>3</v>
      </c>
      <c r="B19" s="1">
        <v>44211</v>
      </c>
      <c r="C19" s="2" t="s">
        <v>4</v>
      </c>
      <c r="D19" s="4">
        <f t="shared" si="1"/>
        <v>65520</v>
      </c>
      <c r="E19" s="2" t="s">
        <v>12</v>
      </c>
    </row>
    <row r="20" spans="1:5" x14ac:dyDescent="0.25">
      <c r="A20" s="2">
        <v>3</v>
      </c>
      <c r="B20" s="1">
        <v>44212</v>
      </c>
      <c r="C20" s="2" t="s">
        <v>5</v>
      </c>
      <c r="D20" s="4">
        <f t="shared" si="1"/>
        <v>14688</v>
      </c>
      <c r="E20" s="2" t="s">
        <v>11</v>
      </c>
    </row>
    <row r="21" spans="1:5" x14ac:dyDescent="0.25">
      <c r="A21" s="2">
        <v>3</v>
      </c>
      <c r="B21" s="1">
        <v>44213</v>
      </c>
      <c r="C21" s="2" t="s">
        <v>6</v>
      </c>
      <c r="D21" s="4">
        <f t="shared" si="1"/>
        <v>288648</v>
      </c>
      <c r="E21" s="2" t="s">
        <v>12</v>
      </c>
    </row>
    <row r="22" spans="1:5" x14ac:dyDescent="0.25">
      <c r="A22" s="2">
        <v>3</v>
      </c>
      <c r="B22" s="1">
        <v>44214</v>
      </c>
      <c r="C22" s="2" t="s">
        <v>7</v>
      </c>
      <c r="D22" s="4">
        <f t="shared" si="1"/>
        <v>78706.079999999987</v>
      </c>
      <c r="E22" s="2" t="s">
        <v>13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Timeline Example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2019-09-18T13:27:39Z</dcterms:modified>
</cp:coreProperties>
</file>